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<sst xmlns="http://schemas.openxmlformats.org/spreadsheetml/2006/main" count="21492" uniqueCount="2539">
  <si>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</si>
  <si>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</si>
  <si>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</si>
  <si>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</si>
  <si>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</si>
  <si>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</si>
  <si>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</si>
  <si>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</si>
  <si>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</si>
  <si>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</si>
  <si>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</si>
  <si>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</si>
  <si>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</si>
  <si>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</si>
  <si>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</si>
  <si>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</si>
  <si>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</si>
  <si>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</si>
  <si>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</si>
  <si>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</si>
  <si>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</si>
  <si>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</si>
  <si>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</si>
  <si>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</si>
  <si>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</si>
  <si>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</si>
  <si>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</si>
  <si>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</si>
  <si>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</si>
  <si>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</si>
  <si>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</si>
  <si>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</si>
  <si>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</si>
  <si>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</si>
  <si>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</si>
  <si>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</si>
  <si>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</si>
  <si>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</si>
  <si>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</si>
  <si>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</si>
  <si>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</si>
  <si>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</si>
  <si>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</si>
  <si>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</si>
  <si>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</si>
  <si>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</si>
  <si>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</si>
  <si>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</si>
  <si>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</si>
  <si>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</si>
  <si>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</si>
  <si>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</si>
  <si>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</si>
  <si>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</si>
  <si>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</si>
  <si>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</si>
  <si>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</si>
  <si>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</si>
  <si>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</si>
  <si>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</si>
  <si>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</si>
  <si>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</si>
  <si>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</si>
  <si>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</si>
  <si>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</si>
  <si>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</si>
  <si>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</si>
  <si>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</si>
  <si>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</si>
  <si>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</si>
  <si>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</si>
  <si>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</si>
  <si>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</si>
  <si>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</si>
  <si>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</si>
  <si>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</si>
  <si>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</si>
  <si>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</si>
  <si>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</si>
  <si>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</si>
  <si>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</si>
  <si>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</si>
  <si>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</si>
  <si>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</si>
  <si>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</si>
  <si>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</si>
  <si>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</si>
  <si>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</si>
  <si>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</si>
  <si>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</si>
  <si>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</si>
  <si>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</si>
  <si>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</si>
  <si>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</si>
  <si>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</si>
  <si>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</si>
  <si>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</si>
  <si>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</si>
  <si>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</si>
  <si>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</si>
  <si>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</si>
  <si>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</si>
  <si>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</si>
  <si>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</si>
  <si>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</si>
  <si>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</si>
  <si>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</si>
  <si>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</si>
  <si>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</si>
  <si>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</si>
  <si>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</si>
  <si>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</si>
  <si>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</si>
  <si>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</si>
  <si>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</si>
  <si>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</si>
  <si>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</si>
  <si>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</si>
  <si>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</si>
  <si>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</si>
  <si>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</si>
  <si>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</si>
  <si>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</si>
  <si>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</si>
  <si>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</si>
  <si>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</si>
  <si>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</si>
  <si>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</si>
  <si>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</si>
  <si>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</si>
  <si>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</si>
  <si>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</si>
  <si>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</si>
  <si>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</si>
  <si>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</si>
  <si>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</si>
  <si>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</si>
  <si>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</si>
  <si>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</si>
  <si>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</si>
  <si>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</si>
  <si>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</si>
  <si>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</si>
  <si>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</si>
  <si>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</si>
  <si>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</si>
  <si>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</si>
  <si>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</si>
  <si>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</si>
  <si>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</si>
  <si>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</si>
  <si>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</si>
  <si>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</si>
  <si>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</si>
  <si>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</si>
  <si>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</si>
  <si>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</si>
  <si>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</si>
  <si>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</si>
  <si>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</si>
  <si>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</si>
  <si>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</si>
  <si>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</si>
  <si>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</si>
  <si>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</si>
  <si>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</si>
  <si>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</si>
  <si>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</si>
  <si>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</si>
  <si>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</si>
  <si>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</si>
  <si>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</si>
  <si>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</si>
  <si>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</si>
  <si>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</si>
  <si>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</si>
  <si>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</si>
  <si>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</si>
  <si>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</si>
  <si>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</si>
  <si>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</si>
  <si>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</si>
  <si>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</si>
  <si>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</si>
  <si>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</si>
  <si>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</si>
  <si>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</si>
  <si>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</si>
  <si>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</si>
  <si>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</si>
  <si>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</si>
  <si>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</si>
  <si>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</si>
  <si>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</si>
  <si>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</si>
  <si>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</si>
  <si>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</si>
  <si>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</si>
  <si>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</si>
  <si>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</si>
  <si>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</si>
  <si>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</si>
  <si>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</si>
  <si>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</si>
  <si>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</si>
  <si>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</si>
  <si>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</si>
  <si>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</si>
  <si>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</si>
  <si>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</si>
  <si>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</si>
  <si>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</si>
  <si>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</si>
  <si>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</si>
  <si>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</si>
  <si>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</si>
  <si>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</si>
  <si>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</si>
  <si>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</si>
  <si>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</si>
  <si>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</si>
  <si>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</si>
  <si>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</si>
  <si>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</si>
  <si>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</si>
  <si>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</si>
  <si>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</si>
  <si>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</si>
  <si>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</si>
  <si>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</si>
  <si>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</si>
  <si>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</si>
  <si>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</si>
  <si>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</si>
  <si>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</si>
  <si>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</si>
  <si>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</si>
  <si>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</si>
  <si>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</si>
  <si>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</si>
  <si>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</si>
  <si>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</si>
  <si>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</si>
  <si>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</si>
  <si>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</si>
  <si>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</si>
  <si>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</si>
  <si>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</si>
  <si>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</si>
  <si>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</si>
  <si>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</si>
  <si>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</si>
  <si>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</si>
  <si>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</si>
  <si>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</si>
  <si>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</si>
  <si>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</si>
  <si>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</si>
  <si>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</si>
  <si>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</si>
  <si>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</si>
  <si>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</si>
  <si>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</si>
  <si>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</si>
  <si>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</si>
  <si>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</si>
  <si>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</si>
  <si>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</si>
  <si>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</si>
  <si>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</si>
  <si>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</si>
  <si>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</si>
  <si>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</si>
  <si>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</si>
  <si>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</si>
  <si>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</si>
  <si>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</si>
  <si>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</si>
  <si>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</si>
  <si>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</si>
  <si>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</si>
  <si>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</si>
  <si>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</si>
  <si>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</si>
  <si>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</si>
  <si>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</si>
  <si>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</si>
  <si>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</si>
  <si>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</si>
  <si>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</si>
  <si>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</si>
  <si>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</si>
  <si>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</si>
  <si>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</si>
  <si>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</si>
  <si>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</si>
  <si>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</si>
  <si>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</si>
  <si>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>Tiny Tp</t>
  </si>
  <si>
    <t>4368</t>
  </si>
  <si>
    <t>70614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</si>
  <si>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</si>
  <si>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</si>
  <si>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</si>
  <si>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</si>
  <si>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</si>
  <si>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</si>
  <si>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</si>
  <si>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</si>
  <si>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</si>
  <si>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</si>
  <si>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</si>
  <si>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</si>
  <si>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</si>
  <si>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</si>
  <si>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</si>
  <si>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</si>
  <si>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</si>
  <si>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</si>
  <si>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</si>
  <si>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</si>
  <si>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</si>
  <si>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</si>
  <si>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</si>
  <si>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</si>
  <si>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</si>
  <si>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</si>
  <si>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</si>
  <si>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</si>
  <si>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</si>
  <si>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</si>
  <si>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</si>
  <si>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</si>
  <si>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</si>
  <si>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</si>
  <si>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</si>
  <si>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</si>
  <si>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</si>
  <si>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</si>
  <si>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</si>
  <si>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</si>
  <si>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</si>
  <si>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</si>
  <si>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</si>
  <si>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</si>
  <si>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</si>
  <si>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</si>
  <si>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</si>
  <si>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</si>
  <si>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</si>
  <si>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</si>
  <si>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</si>
  <si>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</si>
  <si>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</si>
  <si>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</si>
  <si>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</si>
  <si>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</si>
  <si>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</si>
  <si>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</si>
  <si>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</si>
  <si>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</si>
  <si>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</si>
  <si>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</si>
  <si>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</si>
  <si>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</si>
  <si>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</si>
  <si>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</si>
  <si>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</si>
  <si>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</si>
  <si>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</si>
  <si>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</si>
  <si>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</si>
  <si>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</si>
  <si>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</si>
  <si>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</si>
  <si>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</si>
  <si>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</si>
  <si>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</si>
  <si>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</si>
  <si>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</si>
  <si>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</si>
  <si>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</si>
  <si>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</si>
  <si>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</si>
  <si>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</si>
  <si>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</si>
  <si>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</si>
  <si>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</si>
  <si>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</si>
  <si>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</si>
  <si>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</si>
  <si>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</si>
  <si>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</si>
  <si>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</si>
  <si>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</si>
  <si>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</si>
  <si>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</si>
  <si>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</si>
  <si>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</si>
  <si>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</si>
  <si>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</si>
  <si>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</si>
  <si>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</si>
  <si>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</si>
  <si>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</si>
  <si>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</si>
  <si>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</si>
  <si>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</si>
  <si>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</si>
  <si>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</si>
  <si>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</si>
  <si>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</si>
  <si>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</si>
  <si>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</si>
  <si>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</si>
  <si>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</si>
  <si>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</si>
  <si>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</si>
  <si>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</si>
  <si>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</si>
  <si>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</si>
  <si>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</si>
  <si>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</si>
  <si>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</si>
  <si>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</si>
  <si>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</si>
  <si>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</si>
  <si>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</si>
  <si>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</si>
  <si>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</si>
  <si>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</si>
  <si>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</si>
  <si>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</si>
  <si>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</si>
  <si>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</si>
  <si>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</si>
  <si>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</si>
  <si>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</si>
  <si>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</si>
  <si>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</si>
  <si>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</si>
  <si>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</si>
  <si>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</si>
  <si>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</si>
  <si>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</si>
  <si>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</si>
  <si>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</si>
  <si>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</si>
  <si>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</si>
  <si>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</si>
  <si>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</si>
  <si>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</si>
  <si>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</si>
  <si>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</si>
  <si>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</si>
  <si>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</si>
  <si>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</si>
  <si>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</si>
  <si>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</si>
  <si>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</si>
  <si>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</si>
  <si>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</si>
  <si>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</si>
  <si>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</si>
  <si>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</si>
  <si>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</si>
  <si>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</si>
  <si>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</si>
  <si>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</si>
  <si>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</si>
  <si>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</si>
  <si>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</si>
  <si>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</si>
  <si>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</si>
  <si>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</si>
  <si>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</si>
  <si>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</si>
  <si>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</si>
  <si>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</si>
  <si>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</si>
  <si>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</si>
  <si>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</si>
  <si>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</si>
  <si>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</si>
  <si>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</si>
  <si>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</si>
  <si>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</si>
  <si>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</si>
  <si>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</si>
  <si>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</si>
  <si>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</si>
  <si>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</si>
  <si>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</si>
  <si>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</si>
  <si>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</si>
  <si>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</si>
  <si>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</si>
  <si>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</si>
  <si>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</si>
  <si>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</si>
  <si>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</si>
  <si>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</si>
  <si>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</si>
  <si>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</si>
  <si>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</si>
  <si>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</si>
  <si>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</si>
  <si>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</si>
  <si>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</si>
  <si>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</si>
  <si>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</si>
  <si>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</si>
  <si>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</si>
  <si>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</si>
  <si>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</si>
  <si>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</si>
  <si>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</si>
  <si>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</si>
  <si>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</si>
  <si>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</si>
  <si>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</si>
  <si>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</si>
  <si>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</si>
  <si>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</si>
  <si>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</si>
  <si>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</si>
  <si>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</si>
  <si>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</si>
  <si>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</si>
  <si>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</si>
  <si>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</si>
  <si>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</si>
  <si>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</si>
  <si>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</si>
  <si>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</si>
  <si>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</si>
  <si>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</si>
  <si>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</si>
  <si>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</si>
  <si>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</si>
  <si>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</si>
  <si>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</si>
  <si>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</si>
  <si>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</si>
  <si>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</si>
  <si>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</si>
  <si>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</si>
  <si>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</si>
  <si>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</si>
  <si>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</si>
  <si>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</si>
  <si>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</si>
  <si>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</si>
  <si>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</si>
  <si>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</si>
  <si>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</si>
  <si>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</si>
  <si>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</si>
  <si>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</si>
  <si>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</si>
  <si>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</si>
  <si>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</si>
  <si>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</si>
  <si>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</si>
  <si>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</si>
  <si>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</si>
  <si>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</si>
  <si>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</si>
  <si>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</si>
  <si>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</si>
  <si>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</si>
  <si>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</si>
  <si>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</si>
  <si>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</si>
  <si>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</si>
  <si>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</si>
  <si>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</si>
  <si>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</si>
  <si>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</si>
  <si>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</si>
  <si>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</si>
  <si>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</si>
  <si>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</si>
  <si>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</si>
  <si>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</si>
  <si>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</si>
  <si>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</si>
  <si>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</si>
  <si>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</si>
  <si>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</si>
  <si>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</si>
  <si>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</si>
  <si>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</si>
  <si>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</si>
  <si>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</si>
  <si>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</si>
  <si>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</si>
  <si>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</si>
  <si>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</si>
  <si>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</si>
  <si>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</si>
  <si>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</si>
  <si>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</si>
  <si>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</si>
  <si>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</si>
  <si>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</si>
  <si>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</si>
  <si>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</si>
  <si>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</si>
  <si>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</si>
  <si>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</si>
  <si>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</si>
  <si>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</si>
  <si>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</si>
  <si>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</si>
  <si>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</si>
  <si>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</si>
  <si>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</si>
  <si>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</si>
  <si>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</si>
  <si>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</si>
  <si>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</si>
  <si>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</si>
  <si>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</si>
  <si>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</si>
  <si>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</si>
  <si>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</si>
  <si>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</si>
  <si>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</si>
  <si>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</si>
  <si>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</si>
  <si>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</si>
  <si>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</si>
  <si>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</si>
  <si>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</si>
  <si>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</si>
  <si>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</si>
  <si>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</si>
  <si>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</si>
  <si>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</si>
  <si>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</si>
  <si>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</si>
  <si>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</si>
  <si>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</si>
  <si>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</si>
  <si>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</si>
  <si>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</si>
  <si>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</si>
  <si>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</si>
  <si>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</si>
  <si>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</si>
  <si>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</si>
  <si>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</si>
  <si>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</si>
  <si>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</si>
  <si>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</si>
  <si>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</si>
  <si>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</si>
  <si>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</si>
  <si>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</si>
  <si>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</si>
  <si>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</si>
  <si>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</si>
  <si>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</si>
  <si>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</si>
  <si>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</si>
  <si>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</si>
  <si>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</si>
  <si>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</si>
  <si>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</si>
  <si>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</si>
  <si>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</si>
  <si>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</si>
  <si>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</si>
  <si>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</si>
  <si>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</si>
  <si>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</si>
  <si>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</si>
  <si>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</si>
  <si>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</si>
  <si>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</si>
  <si>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</si>
  <si>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</si>
  <si>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</si>
  <si>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</si>
  <si>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</si>
  <si>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</si>
  <si>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</si>
  <si>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</si>
  <si>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</si>
  <si>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</si>
  <si>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</si>
  <si>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</si>
  <si>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</si>
  <si>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</si>
  <si>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</si>
  <si>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</si>
  <si>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</si>
  <si>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</si>
  <si>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</si>
  <si>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</si>
  <si>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</si>
  <si>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</si>
  <si>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</si>
  <si>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</si>
  <si>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</si>
  <si>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</si>
  <si>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</si>
  <si>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</si>
  <si>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</si>
  <si>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</si>
  <si>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</si>
  <si>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</si>
  <si>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</si>
  <si>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</si>
  <si>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</si>
  <si>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</si>
  <si>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</si>
  <si>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</si>
  <si>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</si>
  <si>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</si>
  <si>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</si>
  <si>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</si>
  <si>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</si>
  <si>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</si>
  <si>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</si>
  <si>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</si>
  <si>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</si>
  <si>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</si>
  <si>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</si>
  <si>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</si>
  <si>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</si>
  <si>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</si>
  <si>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</si>
  <si>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</si>
  <si>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</si>
  <si>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</si>
  <si>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</si>
  <si>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</si>
  <si>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</si>
  <si>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</si>
  <si>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</si>
  <si>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</si>
  <si>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</si>
  <si>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</si>
  <si>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</si>
  <si>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</si>
  <si>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</si>
  <si>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</si>
  <si>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</si>
  <si>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</si>
  <si>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</si>
  <si>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</si>
  <si>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</si>
  <si>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</si>
  <si>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</si>
  <si>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</si>
  <si>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</si>
  <si>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</si>
  <si>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</si>
  <si>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</si>
  <si>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</si>
  <si>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</si>
  <si>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</si>
  <si>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</si>
  <si>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</si>
  <si>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</si>
  <si>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</si>
  <si>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</si>
  <si>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</si>
  <si>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</si>
  <si>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</si>
  <si>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</si>
  <si>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</si>
  <si>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</si>
  <si>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</si>
  <si>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</si>
  <si>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</si>
  <si>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</si>
  <si>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</si>
  <si>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</si>
  <si>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</si>
  <si>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</si>
  <si>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</si>
  <si>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</si>
  <si>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</si>
  <si>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</si>
  <si>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</si>
  <si>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</si>
  <si>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</si>
  <si>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</si>
  <si>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</si>
  <si>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</si>
  <si>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</si>
  <si>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</si>
  <si>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</si>
  <si>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</si>
  <si>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</si>
  <si>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</si>
  <si>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</si>
  <si>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</si>
  <si>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</si>
  <si>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</si>
  <si>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</si>
  <si>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</si>
  <si>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</si>
  <si>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</si>
  <si>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</si>
  <si>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</si>
  <si>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</si>
  <si>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</si>
  <si>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</si>
  <si>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</si>
  <si>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</si>
  <si>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</si>
  <si>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</si>
  <si>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</si>
  <si>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</si>
  <si>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</si>
  <si>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</si>
  <si>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</si>
  <si>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</si>
  <si>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</si>
  <si>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</si>
  <si>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</si>
  <si>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</si>
  <si>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</si>
  <si>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</si>
  <si>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</si>
  <si>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</si>
  <si>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</si>
  <si>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</si>
  <si>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</si>
  <si>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</si>
  <si>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</si>
  <si>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</si>
  <si>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</si>
  <si>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</si>
  <si>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</si>
  <si>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</si>
  <si>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</si>
  <si>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</si>
  <si>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</si>
  <si>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</si>
  <si>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</si>
  <si>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</si>
  <si>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</si>
  <si>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</si>
  <si>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</si>
  <si>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</si>
  <si>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</si>
  <si>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</si>
  <si>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</si>
  <si>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</si>
  <si>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</si>
  <si>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</si>
  <si>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</si>
  <si>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</si>
  <si>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</si>
  <si>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</si>
  <si>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</si>
  <si>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</si>
  <si>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</si>
  <si>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</si>
  <si>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</si>
  <si>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</si>
  <si>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</si>
  <si>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</si>
  <si>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</si>
  <si>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</si>
  <si>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</si>
  <si>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</si>
  <si>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</si>
  <si>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</si>
  <si>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</si>
  <si>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</si>
  <si>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</si>
  <si>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</si>
  <si>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</si>
  <si>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</si>
  <si>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</si>
  <si>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</si>
  <si>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</si>
  <si>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</si>
  <si>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</si>
  <si>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</si>
  <si>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</si>
  <si>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</si>
  <si>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</si>
  <si>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</si>
  <si>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</si>
  <si>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</si>
  <si>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</si>
  <si>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</si>
  <si>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</si>
  <si>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</si>
  <si>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</si>
  <si>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</si>
  <si>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</si>
  <si>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</si>
  <si>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</si>
  <si>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</si>
  <si>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</si>
  <si>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</si>
  <si>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</si>
  <si>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</si>
  <si>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</si>
  <si>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</si>
  <si>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</si>
  <si>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</si>
  <si>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</si>
  <si>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</si>
  <si>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</si>
  <si>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</si>
  <si>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</si>
  <si>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</si>
  <si>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</si>
  <si>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</si>
  <si>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</si>
  <si>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</si>
  <si>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</si>
  <si>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</si>
  <si>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</si>
  <si>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</si>
  <si>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</si>
  <si>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</si>
  <si>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</si>
  <si>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</si>
  <si>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</si>
  <si>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</si>
  <si>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</si>
  <si>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</si>
  <si>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</si>
  <si>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</si>
  <si>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</si>
  <si>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</si>
  <si>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</si>
  <si>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</si>
  <si>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</si>
  <si>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</si>
  <si>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</si>
  <si>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</si>
  <si>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</si>
  <si>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</si>
  <si>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</si>
  <si>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</si>
  <si>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</si>
  <si>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</si>
  <si>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</si>
  <si>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</si>
  <si>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</si>
  <si>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</si>
  <si>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</si>
  <si>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</si>
  <si>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</si>
  <si>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</si>
  <si>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</si>
  <si>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</si>
  <si>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</si>
  <si>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</si>
  <si>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</si>
  <si>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</si>
  <si>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</si>
  <si>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</si>
  <si>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</si>
  <si>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</si>
  <si>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</si>
  <si>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</si>
  <si>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</si>
  <si>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</si>
  <si>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</si>
  <si>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</si>
  <si>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</si>
  <si>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</si>
  <si>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</si>
  <si>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</si>
  <si>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</si>
  <si>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</si>
  <si>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</si>
  <si>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</si>
  <si>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</si>
  <si>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</si>
  <si>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</si>
  <si>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</si>
  <si>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</si>
  <si>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</si>
  <si>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</si>
  <si>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</si>
  <si>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</si>
  <si>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</si>
  <si>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</si>
  <si>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</si>
  <si>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</si>
  <si>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</si>
  <si>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</si>
  <si>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</si>
  <si>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</si>
  <si>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</si>
  <si>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</si>
  <si>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</si>
  <si>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</si>
  <si>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</si>
  <si>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</si>
  <si>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</si>
  <si>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</si>
  <si>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</si>
  <si>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</si>
  <si>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</si>
  <si>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</si>
  <si>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</si>
  <si>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</si>
  <si>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</si>
  <si>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</si>
  <si>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</si>
  <si>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</si>
  <si>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</si>
  <si>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</si>
  <si>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</si>
  <si>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</si>
  <si>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</si>
  <si>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</si>
  <si>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</si>
  <si>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</si>
  <si>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</si>
  <si>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</si>
  <si>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</si>
  <si>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</si>
  <si>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</si>
  <si>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</si>
  <si>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</si>
  <si>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</si>
  <si>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</si>
  <si>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</si>
  <si>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</si>
  <si>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</si>
  <si>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</si>
  <si>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</si>
  <si>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</si>
  <si>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</si>
  <si>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</si>
  <si>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</si>
  <si>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</si>
  <si>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</si>
  <si>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</si>
  <si>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</si>
  <si>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</si>
  <si>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</si>
  <si>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</si>
  <si>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</si>
  <si>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</si>
  <si>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</si>
  <si>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</si>
  <si>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</si>
  <si>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</si>
  <si>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</si>
  <si>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</si>
  <si>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</si>
  <si>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</si>
  <si>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</si>
  <si>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</si>
  <si>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</si>
  <si>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</si>
  <si>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</si>
  <si>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</si>
  <si>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</si>
  <si>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</si>
  <si>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</si>
  <si>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</si>
  <si>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</si>
  <si>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</si>
  <si>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</si>
  <si>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</si>
  <si>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</si>
  <si>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</si>
  <si>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</si>
  <si>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</si>
  <si>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</si>
  <si>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</si>
  <si>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</si>
  <si>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</si>
  <si>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</si>
  <si>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</si>
  <si>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</si>
  <si>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</si>
  <si>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</si>
  <si>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</si>
  <si>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</si>
  <si>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</si>
  <si>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</si>
  <si>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</si>
  <si>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</si>
  <si>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</si>
  <si>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</si>
  <si>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</si>
  <si>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</si>
  <si>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</si>
  <si>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</si>
  <si>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</si>
  <si>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</si>
  <si>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</si>
  <si>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</si>
  <si>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</si>
  <si>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</si>
  <si>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</si>
  <si>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</si>
  <si>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</si>
  <si>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</si>
  <si>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</si>
  <si>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</si>
  <si>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</si>
  <si>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</si>
  <si>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</si>
  <si>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</si>
  <si>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</si>
  <si>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</si>
  <si>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</si>
  <si>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</si>
  <si>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</si>
  <si>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</si>
  <si>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</si>
  <si>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</si>
  <si>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</si>
  <si>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</si>
  <si>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</si>
  <si>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</si>
  <si>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</si>
  <si>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</si>
  <si>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</si>
  <si>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</si>
  <si>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</si>
  <si>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</si>
  <si>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</si>
  <si>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</si>
  <si>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</si>
  <si>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</si>
  <si>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</si>
  <si>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</si>
  <si>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</si>
  <si>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</si>
  <si>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</si>
  <si>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</si>
  <si>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</si>
  <si>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</si>
  <si>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</si>
  <si>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</si>
  <si>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</si>
  <si>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</si>
  <si>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</si>
  <si>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</si>
  <si>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</si>
  <si>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</si>
  <si>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</si>
  <si>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</si>
  <si>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</si>
  <si>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</si>
  <si>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</si>
  <si>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</si>
  <si>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</si>
  <si>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</si>
  <si>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</si>
  <si>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</si>
  <si>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</si>
  <si>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</si>
  <si>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</si>
  <si>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</si>
  <si>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</si>
  <si>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</si>
  <si>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</si>
  <si>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</si>
  <si>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</si>
  <si>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</si>
  <si>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</si>
  <si>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</si>
  <si>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</si>
  <si>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</si>
  <si>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</si>
  <si>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</si>
  <si>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</si>
  <si>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</si>
  <si>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</si>
  <si>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</si>
  <si>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</si>
  <si>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</si>
  <si>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</si>
  <si>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</si>
  <si>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</si>
  <si>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</si>
  <si>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</si>
  <si>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</si>
  <si>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</si>
  <si>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</si>
  <si>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</si>
  <si>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</si>
  <si>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</si>
  <si>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</si>
  <si>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</si>
  <si>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</si>
  <si>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</si>
  <si>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</si>
  <si>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</si>
  <si>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</si>
  <si>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</si>
  <si>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</si>
  <si>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</si>
  <si>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</si>
  <si>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</si>
  <si>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</si>
  <si>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</si>
  <si>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</si>
  <si>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</si>
  <si>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</si>
  <si>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</si>
  <si>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</si>
  <si>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</si>
  <si>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</si>
  <si>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</si>
  <si>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</si>
  <si>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</si>
  <si>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</si>
  <si>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</si>
  <si>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</si>
  <si>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</si>
  <si>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</si>
  <si>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</si>
  <si>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</si>
  <si>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</si>
  <si>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</si>
  <si>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</si>
  <si>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</si>
  <si>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</si>
  <si>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</si>
  <si>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</si>
  <si>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</si>
  <si>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</si>
  <si>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</si>
  <si>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</si>
  <si>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</si>
  <si>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</si>
  <si>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</si>
  <si>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</si>
  <si>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</si>
  <si>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</si>
  <si>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</si>
  <si>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</si>
  <si>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</si>
  <si>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</si>
  <si>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</si>
  <si>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</si>
  <si>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</si>
  <si>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</si>
  <si>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</si>
  <si>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</si>
  <si>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</si>
  <si>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</si>
  <si>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</si>
  <si>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</si>
  <si>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</si>
  <si>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</si>
  <si>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</si>
  <si>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</si>
  <si>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</si>
  <si>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</si>
  <si>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</si>
  <si>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</si>
  <si>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</si>
  <si>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</si>
  <si>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</si>
  <si>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</si>
  <si>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</si>
  <si>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</si>
  <si>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</si>
  <si>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</si>
  <si>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</si>
  <si>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</si>
  <si>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</si>
  <si>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</si>
  <si>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</si>
  <si>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</si>
  <si>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</si>
  <si>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</si>
  <si>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</si>
  <si>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</si>
  <si>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</si>
  <si>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</si>
  <si>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</si>
  <si>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</si>
  <si>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</si>
  <si>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</si>
  <si>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</si>
  <si>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</si>
  <si>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</si>
  <si>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</si>
  <si>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</si>
  <si>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</si>
  <si>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</si>
  <si>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</si>
  <si>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</si>
  <si>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</si>
  <si>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</si>
  <si>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</si>
  <si>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</si>
  <si>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</si>
  <si>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</si>
  <si>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</si>
  <si>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</si>
  <si>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</si>
  <si>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</si>
  <si>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</si>
  <si>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</si>
  <si>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</si>
  <si>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</si>
  <si>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</si>
  <si>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</si>
  <si>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</si>
  <si>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</si>
  <si>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</si>
  <si>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</si>
  <si>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</si>
  <si>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</si>
  <si>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</si>
  <si>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</si>
  <si>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</si>
  <si>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</si>
  <si>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</si>
  <si>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</si>
  <si>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</si>
  <si>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</si>
  <si>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</si>
  <si>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</si>
  <si>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</si>
  <si>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</si>
  <si>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</si>
  <si>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</si>
  <si>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</si>
  <si>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</si>
  <si>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</si>
  <si>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</si>
  <si>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</si>
  <si>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</si>
  <si>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</si>
  <si>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</si>
  <si>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</si>
  <si>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</si>
  <si>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</si>
  <si>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</si>
  <si>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</si>
  <si>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</si>
  <si>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</si>
  <si>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</si>
  <si>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</si>
  <si>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</si>
  <si>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</si>
  <si>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</si>
  <si>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</si>
  <si>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</si>
  <si>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</si>
  <si>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</si>
  <si>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</si>
  <si>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</si>
  <si>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</si>
  <si>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</si>
  <si>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</si>
  <si>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</si>
  <si>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</si>
  <si>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</si>
  <si>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</si>
  <si>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</si>
  <si>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</si>
  <si>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</si>
  <si>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</si>
  <si>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</si>
  <si>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</si>
  <si>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</si>
  <si>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</si>
  <si>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</si>
  <si>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</si>
  <si>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</si>
  <si>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</si>
  <si>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</si>
  <si>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</si>
  <si>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</si>
  <si>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</si>
  <si>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</si>
  <si>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</si>
  <si>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</si>
  <si>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</si>
  <si>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</si>
  <si>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</si>
  <si>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</si>
  <si>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</si>
  <si>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</si>
  <si>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</si>
  <si>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</si>
  <si>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</si>
  <si>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</si>
  <si>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</si>
  <si>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</si>
  <si>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</si>
  <si>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</si>
  <si>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</si>
  <si>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</si>
  <si>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</si>
  <si>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</si>
  <si>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</si>
  <si>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</si>
  <si>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</si>
  <si>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</si>
  <si>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</si>
  <si>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</si>
  <si>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</si>
  <si>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</si>
  <si>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</si>
  <si>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</si>
  <si>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</si>
  <si>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</si>
  <si>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</si>
  <si>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</si>
  <si>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</si>
  <si>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</si>
  <si>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</si>
  <si>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</si>
  <si>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</si>
  <si>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</si>
  <si>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</si>
  <si>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</si>
  <si>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</si>
  <si>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</si>
  <si>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</si>
  <si>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</si>
  <si>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</si>
  <si>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</si>
  <si>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</si>
  <si>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</si>
  <si>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</si>
  <si>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</si>
  <si>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</si>
  <si>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</si>
  <si>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</si>
  <si>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</si>
  <si>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</si>
  <si>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</si>
  <si>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</si>
  <si>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</si>
  <si>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</si>
  <si>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</si>
  <si>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</si>
  <si>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</si>
  <si>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</si>
  <si>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</si>
  <si>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</si>
  <si>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</si>
  <si>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</si>
  <si>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</si>
  <si>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</si>
  <si>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</si>
  <si>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</si>
  <si>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</si>
  <si>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</si>
  <si>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</si>
  <si>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</si>
  <si>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</si>
  <si>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</si>
  <si>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</si>
  <si>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</si>
  <si>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</si>
  <si>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</si>
  <si>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</si>
  <si>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</si>
  <si>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</si>
  <si>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</si>
  <si>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</si>
  <si>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</si>
  <si>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</si>
  <si>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</si>
  <si>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</si>
  <si>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</si>
  <si>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</si>
  <si>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</si>
  <si>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</si>
  <si>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</si>
  <si>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</si>
  <si>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</si>
  <si>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</si>
  <si>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</si>
  <si>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</si>
  <si>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</si>
  <si>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</si>
  <si>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</si>
  <si>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</si>
  <si>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</si>
  <si>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</si>
  <si>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</si>
  <si>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</si>
  <si>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</si>
  <si>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</si>
  <si>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</si>
  <si>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</si>
  <si>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</si>
  <si>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</si>
  <si>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</si>
  <si>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</si>
  <si>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</si>
  <si>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</si>
  <si>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</si>
  <si>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</si>
  <si>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</si>
  <si>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</si>
  <si>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</si>
  <si>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</si>
  <si>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</si>
  <si>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</si>
  <si>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</si>
  <si>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</si>
  <si>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</si>
  <si>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</si>
  <si>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</si>
  <si>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</si>
  <si>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</si>
  <si>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</si>
  <si>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</si>
  <si>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</si>
  <si>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</si>
  <si>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</si>
  <si>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</si>
  <si>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</si>
  <si>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</si>
  <si>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</si>
  <si>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</si>
  <si>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</si>
  <si>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</si>
  <si>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</si>
  <si>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</si>
  <si>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</si>
  <si>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</si>
  <si>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</si>
  <si>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</si>
  <si>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</si>
  <si>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</si>
  <si>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</si>
  <si>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</si>
  <si>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</si>
  <si>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</si>
  <si>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</si>
  <si>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</si>
  <si>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</si>
  <si>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</si>
  <si>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</si>
  <si>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</si>
  <si>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</si>
  <si>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</si>
  <si>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</si>
  <si>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</si>
  <si>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</si>
  <si>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</si>
  <si>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</si>
  <si>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</si>
  <si>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</si>
  <si>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</si>
  <si>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</si>
  <si>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</si>
  <si>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</si>
  <si>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</si>
  <si>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</si>
  <si>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</si>
  <si>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</si>
  <si>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</si>
  <si>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</si>
  <si>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</si>
  <si>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</si>
  <si>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</si>
  <si>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</si>
  <si>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</si>
  <si>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</si>
  <si>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</si>
  <si>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</si>
  <si>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</si>
  <si>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</si>
  <si>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</si>
  <si>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</si>
  <si>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</si>
  <si>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</si>
  <si>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</si>
  <si>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</si>
  <si>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</si>
  <si>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</si>
  <si>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</si>
  <si>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</si>
  <si>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</si>
  <si>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</si>
  <si>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</si>
  <si>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</si>
  <si>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</si>
  <si>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</si>
  <si>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</si>
  <si>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</si>
  <si>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</si>
  <si>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</si>
  <si>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</si>
  <si>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</si>
  <si>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</si>
  <si>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</si>
  <si>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</si>
  <si>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</si>
  <si>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</si>
  <si>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</si>
  <si>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</si>
  <si>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</si>
  <si>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0403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</si>
  <si>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</si>
  <si>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</si>
  <si>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</si>
  <si>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</si>
  <si>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</si>
  <si>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</si>
  <si>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</si>
  <si>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</si>
  <si>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</si>
  <si>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</si>
  <si>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</si>
  <si>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</si>
  <si>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</si>
  <si>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</si>
  <si>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</si>
  <si>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</si>
  <si>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</si>
  <si>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</si>
  <si>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</si>
  <si>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</si>
  <si>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</si>
  <si>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</si>
  <si>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</si>
  <si>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</si>
  <si>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</si>
  <si>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</si>
  <si>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</si>
  <si>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</si>
  <si>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</si>
  <si>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</si>
  <si>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</si>
  <si>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</si>
  <si>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</si>
  <si>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</si>
  <si>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</si>
  <si>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</si>
  <si>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</si>
  <si>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</si>
  <si>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</si>
  <si>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</si>
  <si>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</si>
  <si>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</si>
  <si>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</si>
  <si>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</si>
  <si>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</si>
  <si>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</si>
  <si>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</si>
  <si>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</si>
  <si>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</si>
  <si>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</si>
  <si>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</si>
  <si>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</si>
  <si>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</si>
  <si>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</si>
  <si>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</si>
  <si>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</si>
  <si>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</si>
  <si>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</si>
  <si>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</si>
  <si>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</si>
  <si>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</si>
  <si>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</si>
  <si>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</si>
  <si>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</si>
  <si>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</si>
  <si>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</si>
  <si>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</si>
  <si>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</si>
  <si>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</si>
  <si>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</si>
  <si>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</si>
  <si>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</si>
  <si>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</si>
  <si>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</si>
  <si>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</si>
  <si>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</si>
  <si>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</si>
  <si>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</si>
  <si>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</si>
  <si>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</si>
  <si>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</si>
  <si>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</si>
  <si>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</si>
  <si>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</si>
  <si>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</si>
  <si>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</si>
  <si>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</si>
  <si>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</si>
  <si>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</si>
  <si>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</si>
  <si>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</si>
  <si>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</si>
  <si>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</si>
  <si>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</si>
  <si>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</si>
  <si>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</si>
  <si>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</si>
  <si>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</si>
  <si>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</si>
  <si>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</si>
  <si>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</si>
  <si>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</si>
  <si>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</si>
  <si>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</si>
  <si>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</si>
  <si>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</si>
  <si>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</si>
  <si>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</si>
  <si>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</si>
  <si>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</si>
  <si>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</si>
  <si>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</si>
  <si>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</si>
  <si>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</si>
  <si>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</si>
  <si>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</si>
  <si>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</si>
  <si>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</si>
  <si>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</si>
  <si>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</si>
  <si>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</si>
  <si>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</si>
  <si>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</si>
  <si>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</si>
  <si>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</si>
  <si>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</si>
  <si>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</si>
  <si>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</si>
  <si>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</si>
  <si>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</si>
  <si>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</si>
  <si>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</si>
  <si>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</si>
  <si>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</si>
  <si>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</si>
  <si>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</si>
  <si>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</si>
  <si>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</si>
  <si>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</si>
  <si>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</si>
  <si>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</si>
  <si>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</si>
  <si>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</si>
  <si>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</si>
  <si>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</si>
  <si>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</si>
  <si>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</si>
  <si>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</si>
  <si>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</si>
  <si>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</si>
  <si>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</si>
  <si>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</si>
  <si>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</si>
  <si>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</si>
  <si>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</si>
  <si>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</si>
  <si>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</si>
  <si>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</si>
  <si>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</si>
  <si>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</si>
  <si>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</si>
  <si>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</si>
  <si>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</si>
  <si>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</si>
  <si>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</si>
  <si>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</si>
  <si>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</si>
  <si>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</si>
  <si>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</si>
  <si>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</si>
  <si>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</si>
  <si>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</si>
  <si>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</si>
  <si>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</si>
  <si>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</si>
  <si>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</si>
  <si>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</si>
  <si>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</si>
  <si>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</si>
  <si>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</si>
  <si>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</si>
  <si>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</si>
  <si>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</si>
  <si>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</si>
  <si>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</si>
  <si>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</si>
  <si>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</si>
  <si>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</si>
  <si>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</si>
  <si>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</si>
  <si>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</si>
  <si>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</si>
  <si>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</si>
  <si>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</si>
  <si>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</si>
  <si>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</si>
  <si>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</si>
  <si>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</si>
  <si>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</si>
  <si>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</si>
  <si>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</si>
  <si>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</si>
  <si>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</si>
  <si>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</si>
  <si>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</si>
  <si>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</si>
  <si>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</si>
  <si>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</si>
  <si>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</si>
  <si>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</si>
  <si>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</si>
  <si>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</si>
  <si>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</si>
  <si>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</si>
  <si>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</si>
  <si>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</si>
  <si>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</si>
  <si>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</si>
  <si>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</si>
  <si>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</si>
  <si>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</si>
  <si>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</si>
  <si>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</si>
  <si>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</si>
  <si>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</si>
  <si>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</si>
  <si>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</si>
  <si>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</si>
  <si>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</si>
  <si>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</si>
  <si>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</si>
  <si>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</si>
  <si>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</si>
  <si>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</si>
  <si>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</si>
  <si>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</si>
  <si>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</si>
  <si>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</si>
  <si>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</si>
  <si>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</si>
  <si>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</si>
  <si>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</si>
  <si>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</si>
  <si>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</si>
  <si>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</si>
  <si>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</si>
  <si>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</si>
  <si>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</si>
  <si>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</si>
  <si>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</si>
  <si>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</si>
  <si>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</si>
  <si>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</si>
  <si>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</si>
  <si>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</si>
  <si>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</si>
  <si>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</si>
  <si>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</si>
  <si>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</si>
  <si>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</si>
  <si>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</si>
  <si>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</si>
  <si>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</si>
  <si>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</si>
  <si>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</si>
  <si>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</si>
  <si>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</si>
  <si>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</si>
  <si>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</si>
  <si>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</si>
  <si>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</si>
  <si>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</si>
  <si>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</si>
  <si>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</si>
  <si>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</si>
  <si>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</si>
  <si>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</si>
  <si>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</si>
  <si>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</si>
  <si>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</si>
  <si>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</si>
  <si>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</si>
  <si>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</si>
  <si>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</si>
  <si>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</si>
  <si>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</si>
  <si>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</si>
  <si>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</si>
  <si>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</si>
  <si>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</si>
  <si>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</si>
  <si>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</si>
  <si>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</si>
  <si>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</si>
  <si>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</si>
  <si>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</si>
  <si>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</si>
  <si>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</si>
  <si>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</si>
  <si>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</si>
  <si>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</si>
  <si>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</si>
  <si>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</si>
  <si>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</si>
  <si>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</si>
  <si>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</si>
  <si>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</si>
  <si>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</si>
  <si>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</si>
  <si>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</si>
  <si>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</si>
  <si>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</si>
  <si>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</si>
  <si>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</si>
  <si>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</si>
  <si>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</si>
  <si>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</si>
  <si>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</si>
  <si>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</si>
  <si>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</si>
  <si>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</si>
  <si>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</si>
  <si>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</si>
  <si>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</si>
  <si>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</si>
  <si>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</si>
  <si>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</si>
  <si>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</si>
  <si>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</si>
  <si>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</si>
  <si>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</si>
  <si>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</si>
  <si>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</si>
  <si>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</si>
  <si>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</si>
  <si>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</si>
  <si>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</si>
  <si>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</si>
  <si>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</si>
  <si>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</si>
  <si>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</si>
  <si>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</si>
  <si>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</si>
  <si>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</si>
  <si>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</si>
  <si>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</si>
  <si>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</si>
  <si>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</si>
  <si>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</si>
  <si>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</si>
  <si>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</si>
  <si>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</si>
  <si>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</si>
  <si>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</si>
  <si>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</si>
  <si>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</si>
  <si>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</si>
  <si>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</si>
  <si>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</si>
  <si>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</si>
  <si>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</si>
  <si>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</si>
  <si>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</si>
  <si>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</si>
  <si>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</si>
  <si>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</si>
  <si>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</si>
  <si>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</si>
  <si>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</si>
  <si>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</si>
  <si>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</si>
  <si>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</si>
  <si>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</si>
  <si>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</si>
  <si>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</si>
  <si>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</si>
  <si>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</si>
  <si>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</si>
  <si>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</si>
  <si>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</si>
  <si>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</si>
  <si>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</si>
  <si>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</si>
  <si>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</si>
  <si>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</si>
  <si>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</si>
  <si>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</si>
  <si>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</si>
  <si>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</si>
  <si>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</si>
  <si>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</si>
  <si>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</si>
  <si>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</si>
  <si>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</si>
  <si>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</si>
  <si>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</si>
  <si>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</si>
  <si>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</si>
  <si>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</si>
  <si>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</si>
  <si>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</si>
  <si>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</si>
  <si>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</si>
  <si>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</si>
  <si>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</si>
  <si>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</si>
  <si>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</si>
  <si>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</si>
  <si>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</si>
  <si>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</si>
  <si>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</si>
  <si>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</si>
  <si>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</si>
  <si>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</si>
  <si>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</si>
  <si>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</si>
  <si>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</si>
  <si>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</si>
  <si>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</si>
  <si>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</si>
  <si>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</si>
  <si>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</si>
  <si>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</si>
  <si>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</si>
  <si>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</si>
  <si>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</si>
  <si>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</si>
  <si>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</si>
  <si>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</si>
  <si>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</si>
  <si>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</si>
  <si>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</si>
  <si>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</si>
  <si>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</si>
  <si>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</si>
  <si>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</si>
  <si>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</si>
  <si>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</si>
  <si>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</si>
  <si>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</si>
  <si>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</si>
  <si>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</si>
  <si>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</si>
  <si>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</si>
  <si>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</si>
  <si>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</si>
  <si>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</si>
  <si>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</si>
  <si>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</si>
  <si>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</si>
  <si>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</si>
  <si>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</si>
  <si>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</si>
  <si>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</si>
  <si>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</si>
  <si>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</si>
  <si>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</si>
  <si>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</si>
  <si>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</si>
  <si>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</si>
  <si>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</si>
  <si>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</si>
  <si>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</si>
  <si>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</si>
  <si>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</si>
  <si>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</si>
  <si>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</si>
  <si>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</si>
  <si>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</si>
  <si>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</si>
  <si>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</si>
  <si>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</si>
  <si>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</si>
  <si>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</si>
  <si>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</si>
  <si>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</si>
  <si>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</si>
  <si>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</si>
  <si>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</si>
  <si>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</si>
  <si>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</si>
  <si>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</si>
  <si>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</si>
  <si>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</si>
  <si>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</si>
  <si>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</si>
  <si>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</si>
  <si>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</si>
  <si>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</si>
  <si>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</si>
  <si>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</si>
  <si>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</si>
  <si>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</si>
  <si>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</si>
  <si>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</si>
  <si>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</si>
  <si>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</si>
  <si>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</si>
  <si>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</si>
  <si>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</si>
  <si>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</si>
  <si>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</si>
  <si>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</si>
  <si>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</si>
  <si>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</si>
  <si>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</si>
  <si>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</si>
  <si>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</si>
  <si>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</si>
  <si>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</si>
  <si>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</si>
  <si>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</si>
  <si>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</si>
  <si>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</si>
  <si>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</si>
  <si>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</si>
  <si>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</si>
  <si>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</si>
  <si>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</si>
  <si>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</si>
  <si>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</si>
  <si>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</si>
  <si>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</si>
  <si>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</si>
  <si>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</si>
  <si>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</si>
  <si>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</si>
  <si>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</si>
  <si>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</si>
  <si>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</si>
  <si>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</si>
  <si>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</si>
  <si>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</si>
  <si>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</si>
  <si>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</si>
  <si>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</si>
  <si>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</si>
  <si>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</si>
  <si>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</si>
  <si>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</si>
  <si>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</si>
  <si>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</si>
  <si>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</si>
  <si>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</si>
  <si>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</si>
  <si>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</si>
  <si>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</si>
  <si>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</si>
  <si>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</si>
  <si>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</si>
  <si>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</si>
  <si>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</si>
  <si>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</si>
  <si>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</si>
  <si>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</si>
  <si>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</si>
  <si>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</si>
  <si>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</si>
  <si>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</si>
  <si>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</si>
  <si>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</si>
  <si>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</si>
  <si>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</si>
  <si>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</si>
  <si>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</si>
  <si>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</si>
  <si>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</si>
  <si>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</si>
  <si>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</si>
  <si>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</si>
  <si>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</si>
  <si>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</si>
  <si>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</si>
  <si>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</si>
  <si>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</si>
  <si>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</si>
  <si>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</si>
  <si>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</si>
  <si>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</si>
  <si>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</si>
  <si>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</si>
  <si>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</si>
  <si>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</si>
  <si>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</si>
  <si>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</si>
  <si>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</si>
  <si>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</si>
  <si>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</si>
  <si>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</si>
  <si>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</si>
  <si>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</si>
  <si>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</si>
  <si>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</si>
  <si>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</si>
  <si>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</si>
  <si>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</si>
  <si>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</si>
  <si>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</si>
  <si>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</si>
  <si>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</si>
  <si>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</si>
  <si>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</si>
  <si>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</si>
  <si>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</si>
  <si>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</si>
  <si>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</si>
  <si>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</si>
  <si>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</si>
  <si>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</si>
  <si>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</si>
  <si>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</si>
  <si>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</si>
  <si>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</si>
  <si>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</si>
  <si>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</si>
  <si>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</si>
  <si>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</si>
  <si>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</si>
  <si>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</si>
  <si>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</si>
  <si>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</si>
  <si>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</si>
  <si>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</si>
  <si>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</si>
  <si>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</si>
  <si>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</si>
  <si>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</si>
  <si>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</si>
  <si>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</si>
  <si>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</si>
  <si>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</si>
  <si>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</si>
  <si>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</si>
  <si>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</si>
  <si>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</si>
  <si>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</si>
  <si>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</si>
  <si>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</si>
  <si>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</si>
  <si>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</si>
  <si>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</si>
  <si>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</si>
  <si>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</si>
  <si>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</si>
  <si>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</si>
  <si>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</si>
  <si>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</si>
  <si>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</si>
  <si>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</si>
  <si>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</si>
  <si>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</si>
  <si>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</si>
  <si>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</si>
  <si>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</si>
  <si>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</si>
  <si>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</si>
  <si>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</si>
  <si>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</si>
  <si>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</si>
  <si>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</si>
  <si>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</si>
  <si>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</si>
  <si>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</si>
  <si>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</si>
  <si>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</si>
  <si>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</si>
  <si>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</si>
  <si>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</si>
  <si>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</si>
  <si>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</si>
  <si>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</si>
  <si>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</si>
  <si>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</si>
  <si>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</si>
  <si>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</si>
  <si>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</si>
  <si>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</si>
  <si>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</si>
  <si>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</si>
  <si>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</si>
  <si>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</si>
  <si>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</si>
  <si>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</si>
  <si>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</si>
  <si>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</si>
  <si>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</si>
  <si>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</si>
  <si>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</si>
  <si>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</si>
  <si>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</si>
  <si>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</si>
  <si>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</si>
  <si>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</si>
  <si>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</si>
  <si>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</si>
  <si>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</si>
  <si>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</si>
  <si>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</si>
  <si>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</si>
  <si>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</si>
  <si>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</si>
  <si>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</si>
  <si>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</si>
  <si>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</si>
  <si>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</si>
  <si>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</si>
  <si>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</si>
  <si>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</si>
  <si>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</si>
  <si>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</si>
  <si>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</si>
  <si>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</si>
  <si>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</si>
  <si>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</si>
  <si>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</si>
  <si>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</si>
  <si>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</si>
  <si>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</si>
  <si>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</si>
  <si>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</si>
  <si>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</si>
  <si>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</si>
  <si>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</si>
  <si>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</si>
  <si>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</si>
  <si>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</si>
  <si>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</si>
  <si>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</si>
  <si>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</si>
  <si>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</si>
  <si>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</si>
  <si>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</si>
  <si>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</si>
  <si>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</si>
  <si>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</si>
  <si>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</si>
  <si>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</si>
  <si>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</si>
  <si>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</si>
  <si>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</si>
  <si>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</si>
  <si>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</si>
  <si>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</si>
  <si>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</si>
  <si>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</si>
  <si>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</si>
  <si>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</si>
  <si>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</si>
  <si>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</si>
  <si>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</si>
  <si>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</si>
  <si>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</si>
  <si>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</si>
  <si>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</si>
  <si>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</si>
  <si>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</si>
  <si>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</si>
  <si>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</si>
  <si>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</si>
  <si>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</si>
  <si>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</si>
  <si>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</si>
  <si>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</si>
  <si>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</si>
  <si>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</si>
  <si>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</si>
  <si>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</si>
  <si>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</si>
  <si>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</si>
  <si>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</si>
  <si>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</si>
  <si>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</si>
  <si>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</si>
  <si>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</si>
  <si>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</si>
  <si>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</si>
  <si>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</si>
  <si>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</si>
  <si>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</si>
  <si>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</si>
  <si>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</si>
  <si>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70614_1</t>
  </si>
  <si>
    <t>70614_2</t>
  </si>
  <si>
    <t>70614_3</t>
  </si>
  <si>
    <t>70614_4</t>
  </si>
  <si>
    <t>70614_5</t>
  </si>
  <si>
    <t>70614_6</t>
  </si>
  <si>
    <t>70614_7</t>
  </si>
  <si>
    <t>70614_8</t>
  </si>
  <si>
    <t>70614_9</t>
  </si>
  <si>
    <t>70614_10</t>
  </si>
  <si>
    <t>70614_11</t>
  </si>
  <si>
    <t>70614_12</t>
  </si>
  <si>
    <t>70614_13</t>
  </si>
  <si>
    <t>70614_14</t>
  </si>
  <si>
    <t>70614_15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</si>
  <si>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</si>
  <si>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</si>
  <si>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</si>
  <si>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</si>
  <si>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</si>
  <si>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Doug Taylor, Manager of Administrative Services/Treasurer</t>
  </si>
  <si>
    <t>705-526-4204 Ext. 253</t>
  </si>
  <si>
    <t>705-526-2372</t>
  </si>
  <si>
    <t>dtaylor@tiny.ca</t>
  </si>
  <si>
    <t>www.tiny.ca</t>
  </si>
  <si>
    <t>Sue Bragg, B.B.A., CPA, CA</t>
  </si>
  <si>
    <t>Collins Barrow SGB LLP</t>
  </si>
  <si>
    <t>sbragg@sgb.collinsbarrow.com</t>
  </si>
  <si>
    <t>Policing</t>
  </si>
  <si>
    <t>OPP Contract</t>
  </si>
  <si>
    <t>Animal Control</t>
  </si>
  <si>
    <t>Private Contract</t>
  </si>
  <si>
    <t>Library Servive</t>
  </si>
  <si>
    <t>Use of 3 surrounding libraries</t>
  </si>
  <si>
    <t>Arena Funding</t>
  </si>
  <si>
    <t>Use of 3 surrounding arenas</t>
  </si>
  <si>
    <t>Water Testing</t>
  </si>
  <si>
    <t>Water Treatment</t>
  </si>
  <si>
    <t>Lab Service</t>
  </si>
  <si>
    <t>Airport Services</t>
  </si>
  <si>
    <t>Air Transportation</t>
  </si>
  <si>
    <t>Airport Support</t>
  </si>
  <si>
    <t>Huronia Airport Commission</t>
  </si>
  <si>
    <t>Severn Sound Environmental Association</t>
  </si>
  <si>
    <t>Bridge Index Value 2014</t>
  </si>
  <si>
    <t>Roads Needs Study</t>
  </si>
  <si>
    <t>Write-offs</t>
  </si>
  <si>
    <t>Capping</t>
  </si>
  <si>
    <t>HURONIA AIRPORT COMMISSION</t>
  </si>
  <si>
    <t>SSEA</t>
  </si>
  <si>
    <t>OTHER INTEREST</t>
  </si>
  <si>
    <t>ACCESSIBILITY ADVISORY CTTEE</t>
  </si>
  <si>
    <t>PHYSICIAN RECRUITMENT</t>
  </si>
  <si>
    <t>SIMCOE COUNTY FARM FRESH</t>
  </si>
  <si>
    <t>Severn Sound Env Assoc</t>
  </si>
  <si>
    <t>Proceeds on Disposal of TCA</t>
  </si>
  <si>
    <t>Inventory</t>
  </si>
  <si>
    <t>Receivables</t>
  </si>
  <si>
    <t>Payables</t>
  </si>
  <si>
    <t>ACCESSIBILITY</t>
  </si>
  <si>
    <t>Tole Drainage Loan &amp; McMahan Woods</t>
  </si>
  <si>
    <t>Unrestricted</t>
  </si>
  <si>
    <t>Land</t>
  </si>
  <si>
    <t>Arena</t>
  </si>
  <si>
    <t>MNR</t>
  </si>
  <si>
    <t>Rounding</t>
  </si>
  <si>
    <t>INSURANCE RECOVERY</t>
  </si>
  <si>
    <t>UNACCOUNTED FOR REVENUE</t>
  </si>
  <si>
    <t>COST RECOVERY</t>
  </si>
  <si>
    <t>ENVIRONMENTAL ASSOCIATION</t>
  </si>
  <si>
    <t>Tax Adjustments</t>
  </si>
  <si>
    <t>Adjustmwnt</t>
  </si>
  <si>
    <t>Balancing Issue</t>
  </si>
  <si>
    <t>Province of Ontario  -  Ministry of Municipal Affairs and Housing</t>
  </si>
  <si>
    <t>FIR Schedules Only</t>
  </si>
  <si>
    <t>INDIRECT</t>
  </si>
  <si>
    <t>FIR2015:   Tiny Tp</t>
  </si>
  <si>
    <t>Asmt Code:   4368</t>
  </si>
  <si>
    <t>MAH Code:   70614</t>
  </si>
  <si>
    <t>for the year ended December 31, 2015</t>
  </si>
  <si>
    <t>Levy Area:  0   Tiny Tp</t>
  </si>
  <si>
    <t>OK</t>
  </si>
  <si>
    <t>$Z$18:$Z$67</t>
  </si>
  <si>
    <t>XT 0</t>
  </si>
  <si>
    <t>XU 0</t>
  </si>
  <si>
    <t>70614_16</t>
  </si>
  <si>
    <t>70614_17</t>
  </si>
  <si>
    <t>70614_18</t>
  </si>
  <si>
    <t>70614_19</t>
  </si>
  <si>
    <t>70614_20</t>
  </si>
  <si>
    <t>70614_21</t>
  </si>
  <si>
    <t>70614_22</t>
  </si>
  <si>
    <t>70614_23</t>
  </si>
  <si>
    <t>70614_24</t>
  </si>
  <si>
    <t>70614_25</t>
  </si>
  <si>
    <t>70614_26</t>
  </si>
  <si>
    <t>70614_27</t>
  </si>
  <si>
    <t>70614_28</t>
  </si>
  <si>
    <t>70614_29</t>
  </si>
  <si>
    <t>70614_30</t>
  </si>
  <si>
    <t>70614_31</t>
  </si>
  <si>
    <t>70614_32</t>
  </si>
  <si>
    <t>70614_33</t>
  </si>
  <si>
    <t>70614_34</t>
  </si>
  <si>
    <t>70614_35</t>
  </si>
  <si>
    <t>70614_36</t>
  </si>
  <si>
    <t>70614_37</t>
  </si>
  <si>
    <t>70614_38</t>
  </si>
  <si>
    <t>70614_39</t>
  </si>
  <si>
    <t>70614_40</t>
  </si>
  <si>
    <t>70614_41</t>
  </si>
  <si>
    <t>70614_42</t>
  </si>
  <si>
    <t>70614_43</t>
  </si>
  <si>
    <t>70614_44</t>
  </si>
  <si>
    <t>70614_45</t>
  </si>
  <si>
    <t>70614_46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</si>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</sst>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1030</v>
      </c>
      <c r="C1" s="1025" t="s">
        <v>2462</v>
      </c>
      <c r="D1" s="1023"/>
      <c r="E1" s="1023"/>
      <c r="F1" s="826"/>
      <c r="G1" s="826"/>
      <c r="H1" s="826"/>
      <c r="I1" s="826"/>
      <c r="J1" s="827">
        <v>42649.709683796296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298</v>
      </c>
      <c r="F5" s="833"/>
      <c r="G5" s="833"/>
      <c r="H5" s="837"/>
      <c r="I5" s="835" t="s">
        <v>1475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1708</v>
      </c>
      <c r="F6" s="833"/>
      <c r="G6" s="833"/>
      <c r="H6" s="837"/>
      <c r="I6" s="835" t="s">
        <v>2276</v>
      </c>
      <c r="J6" s="838" t="s">
        <v>299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1798</v>
      </c>
      <c r="F7" s="833"/>
      <c r="G7" s="833"/>
      <c r="H7" s="837"/>
      <c r="I7" s="835" t="s">
        <v>2278</v>
      </c>
      <c r="J7" s="838" t="s">
        <v>300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2463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1285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530</v>
      </c>
      <c r="G49" s="1035" t="s">
        <v>2409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1340</v>
      </c>
      <c r="E50" s="366"/>
      <c r="F50" s="366" t="s">
        <v>530</v>
      </c>
      <c r="G50" s="1035" t="s">
        <v>2410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870</v>
      </c>
      <c r="E51" s="366"/>
      <c r="F51" s="366" t="s">
        <v>530</v>
      </c>
      <c r="G51" s="1035" t="s">
        <v>2411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1559</v>
      </c>
      <c r="E52" s="366"/>
      <c r="F52" s="366" t="s">
        <v>530</v>
      </c>
      <c r="G52" s="1035" t="s">
        <v>2412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869</v>
      </c>
      <c r="E53" s="366"/>
      <c r="F53" s="366" t="s">
        <v>530</v>
      </c>
      <c r="G53" s="1035" t="s">
        <v>2413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312</v>
      </c>
      <c r="E55" s="366"/>
      <c r="F55" s="366" t="s">
        <v>530</v>
      </c>
      <c r="G55" s="1035" t="s">
        <v>2414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1287</v>
      </c>
      <c r="D56" s="366" t="s">
        <v>94</v>
      </c>
      <c r="E56" s="366"/>
      <c r="F56" s="366" t="s">
        <v>530</v>
      </c>
      <c r="G56" s="1035" t="s">
        <v>2415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2038</v>
      </c>
      <c r="E57" s="686"/>
      <c r="F57" s="366" t="s">
        <v>530</v>
      </c>
      <c r="G57" s="1036" t="s">
        <v>2416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1286</v>
      </c>
      <c r="D59" s="366" t="s">
        <v>1187</v>
      </c>
      <c r="E59" s="366"/>
      <c r="F59" s="366" t="s">
        <v>530</v>
      </c>
      <c r="G59" s="1035" t="s">
        <v>2409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1944</v>
      </c>
      <c r="E60" s="366"/>
      <c r="F60" s="366" t="s">
        <v>530</v>
      </c>
      <c r="G60" s="1035" t="s">
        <v>2412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401</v>
      </c>
      <c r="E61" s="366"/>
      <c r="F61" s="366" t="s">
        <v>530</v>
      </c>
      <c r="G61" s="1022">
        <v>42649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1576</v>
      </c>
      <c r="H64" s="468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1133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2405</v>
      </c>
      <c r="E68" s="366"/>
      <c r="F68" s="367" t="s">
        <v>2233</v>
      </c>
      <c r="G68" s="367" t="s">
        <v>2406</v>
      </c>
      <c r="H68" s="657" t="s">
        <v>2464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2408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689</v>
      </c>
      <c r="H73" s="569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1706</v>
      </c>
      <c r="H74" s="570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573</v>
      </c>
      <c r="E75" s="526"/>
      <c r="F75" s="367" t="s">
        <v>1030</v>
      </c>
      <c r="G75" s="1039">
        <v>9564</v>
      </c>
      <c r="H75" s="1040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183</v>
      </c>
      <c r="E76" s="526"/>
      <c r="F76" s="367" t="s">
        <v>1030</v>
      </c>
      <c r="G76" s="1039">
        <v>11232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764</v>
      </c>
      <c r="E77" s="526"/>
      <c r="F77" s="367" t="s">
        <v>1030</v>
      </c>
      <c r="G77" s="1039">
        <v>1684</v>
      </c>
      <c r="H77" s="1040" t="s">
        <v>630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2462</v>
      </c>
      <c r="D1" s="460"/>
      <c r="F1" s="953"/>
      <c r="G1" s="461"/>
      <c r="H1" s="461"/>
      <c r="I1" s="461"/>
      <c r="J1" s="461"/>
      <c r="K1" s="469">
        <v>42649.709683912035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2465</v>
      </c>
      <c r="D3" s="850"/>
      <c r="F3" s="850"/>
      <c r="G3" s="851"/>
      <c r="H3" s="850"/>
      <c r="K3" s="852" t="s">
        <v>1284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2466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2467</v>
      </c>
      <c r="I5" s="857"/>
      <c r="J5" s="857"/>
      <c r="K5" s="859" t="s">
        <v>2468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1562</v>
      </c>
      <c r="F11" s="133"/>
      <c r="G11" s="169"/>
      <c r="H11" s="133"/>
      <c r="I11" s="134"/>
      <c r="J11" s="168" t="s">
        <v>530</v>
      </c>
      <c r="K11" s="246">
        <v>11321413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1492</v>
      </c>
      <c r="F13" s="133"/>
      <c r="G13" s="169"/>
      <c r="H13" s="133"/>
      <c r="I13" s="134"/>
      <c r="J13" s="168" t="s">
        <v>530</v>
      </c>
      <c r="K13" s="246">
        <v>128921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1047</v>
      </c>
      <c r="J15" s="135"/>
      <c r="K15" s="246">
        <v>11450334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1278</v>
      </c>
      <c r="D17" s="942"/>
      <c r="E17" s="955" t="s">
        <v>2254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1280</v>
      </c>
      <c r="D19" s="492"/>
      <c r="E19" s="493" t="s">
        <v>1357</v>
      </c>
      <c r="F19" s="494"/>
      <c r="G19" s="492"/>
      <c r="H19" s="494"/>
      <c r="I19" s="498"/>
      <c r="J19" s="168" t="s">
        <v>530</v>
      </c>
      <c r="K19" s="1042">
        <v>1658850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1811</v>
      </c>
      <c r="F20" s="622" t="s">
        <v>1030</v>
      </c>
      <c r="G20" s="1043"/>
      <c r="H20" s="132" t="s">
        <v>333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1811</v>
      </c>
      <c r="F21" s="622" t="s">
        <v>1030</v>
      </c>
      <c r="G21" s="1045"/>
      <c r="H21" s="132" t="s">
        <v>333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1811</v>
      </c>
      <c r="F22" s="622" t="s">
        <v>1030</v>
      </c>
      <c r="G22" s="1045"/>
      <c r="H22" s="132" t="s">
        <v>333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1811</v>
      </c>
      <c r="F23" s="622" t="s">
        <v>1030</v>
      </c>
      <c r="G23" s="1045"/>
      <c r="H23" s="132" t="s">
        <v>333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1047</v>
      </c>
      <c r="J24" s="172" t="s">
        <v>530</v>
      </c>
      <c r="K24" s="246">
        <v>1658850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1283</v>
      </c>
      <c r="D26" s="163"/>
      <c r="E26" s="228" t="s">
        <v>226</v>
      </c>
      <c r="F26" s="193"/>
      <c r="G26" s="194"/>
      <c r="H26" s="193"/>
      <c r="I26" s="134"/>
      <c r="J26" s="168" t="s">
        <v>530</v>
      </c>
      <c r="K26" s="246">
        <v>172357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530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754</v>
      </c>
      <c r="F28" s="132"/>
      <c r="G28" s="163"/>
      <c r="H28" s="132"/>
      <c r="I28" s="134"/>
      <c r="J28" s="168" t="s">
        <v>530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530</v>
      </c>
      <c r="K29" s="725">
        <v>80295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2070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2071</v>
      </c>
      <c r="F31" s="132"/>
      <c r="G31" s="163"/>
      <c r="H31" s="132"/>
      <c r="I31" s="134"/>
      <c r="J31" s="520" t="s">
        <v>1030</v>
      </c>
      <c r="K31" s="725">
        <v>339404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1047</v>
      </c>
      <c r="J32" s="172" t="s">
        <v>530</v>
      </c>
      <c r="K32" s="246">
        <v>592056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25</v>
      </c>
      <c r="F34" s="535"/>
      <c r="G34" s="678"/>
      <c r="H34" s="535"/>
      <c r="I34" s="498"/>
      <c r="J34" s="528"/>
      <c r="K34" s="679">
        <v>40000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848</v>
      </c>
      <c r="F36" s="229"/>
      <c r="G36" s="230"/>
      <c r="H36" s="229"/>
      <c r="I36" s="134"/>
      <c r="J36" s="168" t="s">
        <v>530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917</v>
      </c>
      <c r="F38" s="229"/>
      <c r="G38" s="230"/>
      <c r="H38" s="229"/>
      <c r="I38" s="134"/>
      <c r="J38" s="168" t="s">
        <v>530</v>
      </c>
      <c r="K38" s="246">
        <v>725896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768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1396</v>
      </c>
      <c r="F42" s="132"/>
      <c r="G42" s="163"/>
      <c r="H42" s="132"/>
      <c r="I42" s="134"/>
      <c r="J42" s="168" t="s">
        <v>530</v>
      </c>
      <c r="K42" s="1041">
        <v>460656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911</v>
      </c>
      <c r="F43" s="132"/>
      <c r="G43" s="163"/>
      <c r="H43" s="132"/>
      <c r="I43" s="134"/>
      <c r="J43" s="168" t="s">
        <v>530</v>
      </c>
      <c r="K43" s="1041">
        <v>3663</v>
      </c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1811</v>
      </c>
      <c r="F46" s="622" t="s">
        <v>1030</v>
      </c>
      <c r="G46" s="1045"/>
      <c r="H46" s="132" t="s">
        <v>333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1047</v>
      </c>
      <c r="J47" s="168" t="s">
        <v>530</v>
      </c>
      <c r="K47" s="246">
        <v>464319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1234</v>
      </c>
      <c r="F49" s="132"/>
      <c r="G49" s="163"/>
      <c r="H49" s="132"/>
      <c r="I49" s="134"/>
      <c r="J49" s="168" t="s">
        <v>530</v>
      </c>
      <c r="K49" s="1041">
        <v>44414</v>
      </c>
      <c r="L49" s="163"/>
    </row>
    <row r="50" spans="1:12" s="3" customFormat="1" ht="12" customHeight="1" x14ac:dyDescent="0.2">
      <c r="A50" s="160"/>
      <c r="B50" s="163"/>
      <c r="C50" s="131" t="s">
        <v>1161</v>
      </c>
      <c r="D50" s="163"/>
      <c r="E50" s="228" t="s">
        <v>217</v>
      </c>
      <c r="F50" s="132"/>
      <c r="G50" s="163"/>
      <c r="H50" s="132"/>
      <c r="I50" s="134"/>
      <c r="J50" s="168" t="s">
        <v>530</v>
      </c>
      <c r="K50" s="1041">
        <v>48432</v>
      </c>
      <c r="L50" s="163"/>
    </row>
    <row r="51" spans="1:12" s="3" customFormat="1" ht="12" customHeight="1" x14ac:dyDescent="0.2">
      <c r="A51" s="160"/>
      <c r="B51" s="163"/>
      <c r="C51" s="131" t="s">
        <v>1162</v>
      </c>
      <c r="D51" s="163"/>
      <c r="E51" s="228" t="s">
        <v>1679</v>
      </c>
      <c r="F51" s="132"/>
      <c r="G51" s="163"/>
      <c r="H51" s="132"/>
      <c r="I51" s="134"/>
      <c r="J51" s="168" t="s">
        <v>530</v>
      </c>
      <c r="K51" s="1041">
        <v>377489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1811</v>
      </c>
      <c r="F52" s="622" t="s">
        <v>1030</v>
      </c>
      <c r="G52" s="1045"/>
      <c r="H52" s="132" t="s">
        <v>333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1047</v>
      </c>
      <c r="J53" s="172" t="s">
        <v>530</v>
      </c>
      <c r="K53" s="246">
        <v>470335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530</v>
      </c>
      <c r="K56" s="1041">
        <v>135573</v>
      </c>
      <c r="L56" s="163"/>
    </row>
    <row r="57" spans="1:12" s="3" customFormat="1" ht="12" customHeight="1" x14ac:dyDescent="0.2">
      <c r="A57" s="160"/>
      <c r="B57" s="163"/>
      <c r="C57" s="131" t="s">
        <v>1597</v>
      </c>
      <c r="D57" s="163"/>
      <c r="E57" s="228" t="s">
        <v>1908</v>
      </c>
      <c r="F57" s="193"/>
      <c r="G57" s="194"/>
      <c r="H57" s="193"/>
      <c r="I57" s="134"/>
      <c r="J57" s="168" t="s">
        <v>530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1598</v>
      </c>
      <c r="D58" s="163"/>
      <c r="E58" s="228" t="s">
        <v>1325</v>
      </c>
      <c r="F58" s="193"/>
      <c r="G58" s="194"/>
      <c r="H58" s="193"/>
      <c r="I58" s="134"/>
      <c r="J58" s="168" t="s">
        <v>530</v>
      </c>
      <c r="K58" s="1041">
        <v>-184201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2072</v>
      </c>
      <c r="F59" s="193"/>
      <c r="G59" s="194"/>
      <c r="H59" s="193"/>
      <c r="I59" s="134"/>
      <c r="J59" s="168" t="s">
        <v>530</v>
      </c>
      <c r="K59" s="246">
        <v>213876</v>
      </c>
      <c r="L59" s="163"/>
    </row>
    <row r="60" spans="1:12" s="3" customFormat="1" ht="12" customHeight="1" x14ac:dyDescent="0.2">
      <c r="A60" s="160"/>
      <c r="B60" s="163"/>
      <c r="C60" s="514" t="s">
        <v>745</v>
      </c>
      <c r="D60" s="492"/>
      <c r="E60" s="228" t="s">
        <v>2073</v>
      </c>
      <c r="F60" s="193"/>
      <c r="G60" s="194"/>
      <c r="H60" s="193"/>
      <c r="I60" s="134"/>
      <c r="J60" s="168" t="s">
        <v>530</v>
      </c>
      <c r="K60" s="246">
        <v>61780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1772</v>
      </c>
      <c r="F61" s="680" t="s">
        <v>1030</v>
      </c>
      <c r="G61" s="1046"/>
      <c r="H61" s="494" t="s">
        <v>333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707</v>
      </c>
      <c r="D62" s="492"/>
      <c r="E62" s="495" t="s">
        <v>1742</v>
      </c>
      <c r="F62" s="530"/>
      <c r="G62" s="536"/>
      <c r="H62" s="530"/>
      <c r="I62" s="498"/>
      <c r="J62" s="528" t="s">
        <v>530</v>
      </c>
      <c r="K62" s="1042">
        <v>19460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530</v>
      </c>
      <c r="K63" s="679">
        <v>1368178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858</v>
      </c>
      <c r="F64" s="132"/>
      <c r="G64" s="163"/>
      <c r="H64" s="132"/>
      <c r="I64" s="134"/>
      <c r="J64" s="479" t="s">
        <v>530</v>
      </c>
      <c r="K64" s="1041">
        <v>3840</v>
      </c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1002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1580</v>
      </c>
      <c r="F66" s="132"/>
      <c r="G66" s="163"/>
      <c r="H66" s="132"/>
      <c r="I66" s="134"/>
      <c r="J66" s="168" t="s">
        <v>530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1811</v>
      </c>
      <c r="F68" s="622" t="s">
        <v>1030</v>
      </c>
      <c r="G68" s="1045" t="s">
        <v>2437</v>
      </c>
      <c r="H68" s="132" t="s">
        <v>333</v>
      </c>
      <c r="I68" s="134"/>
      <c r="J68" s="168" t="s">
        <v>530</v>
      </c>
      <c r="K68" s="1041">
        <v>49433</v>
      </c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1811</v>
      </c>
      <c r="F69" s="622" t="s">
        <v>1030</v>
      </c>
      <c r="G69" s="1045" t="s">
        <v>2438</v>
      </c>
      <c r="H69" s="132" t="s">
        <v>333</v>
      </c>
      <c r="I69" s="134"/>
      <c r="J69" s="168" t="s">
        <v>530</v>
      </c>
      <c r="K69" s="1041">
        <v>68256</v>
      </c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1811</v>
      </c>
      <c r="F70" s="622" t="s">
        <v>1030</v>
      </c>
      <c r="G70" s="1045" t="s">
        <v>2439</v>
      </c>
      <c r="H70" s="132" t="s">
        <v>333</v>
      </c>
      <c r="I70" s="134"/>
      <c r="J70" s="168" t="s">
        <v>530</v>
      </c>
      <c r="K70" s="1041">
        <v>19363</v>
      </c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1811</v>
      </c>
      <c r="F71" s="622" t="s">
        <v>1030</v>
      </c>
      <c r="G71" s="1045" t="s">
        <v>2455</v>
      </c>
      <c r="H71" s="132" t="s">
        <v>333</v>
      </c>
      <c r="I71" s="134"/>
      <c r="J71" s="168" t="s">
        <v>530</v>
      </c>
      <c r="K71" s="1041">
        <v>116071</v>
      </c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2" t="s">
        <v>1030</v>
      </c>
      <c r="G72" s="1045" t="s">
        <v>2456</v>
      </c>
      <c r="H72" s="132" t="s">
        <v>333</v>
      </c>
      <c r="I72" s="134"/>
      <c r="J72" s="168" t="s">
        <v>530</v>
      </c>
      <c r="K72" s="1041">
        <v>2003</v>
      </c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2" t="s">
        <v>1030</v>
      </c>
      <c r="G73" s="1045" t="s">
        <v>2457</v>
      </c>
      <c r="H73" s="132" t="s">
        <v>333</v>
      </c>
      <c r="I73" s="134"/>
      <c r="J73" s="168" t="s">
        <v>530</v>
      </c>
      <c r="K73" s="1041">
        <v>307</v>
      </c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1811</v>
      </c>
      <c r="F74" s="622" t="s">
        <v>1030</v>
      </c>
      <c r="G74" s="1045" t="s">
        <v>2458</v>
      </c>
      <c r="H74" s="132" t="s">
        <v>333</v>
      </c>
      <c r="I74" s="134"/>
      <c r="J74" s="168" t="s">
        <v>530</v>
      </c>
      <c r="K74" s="1041">
        <v>16694</v>
      </c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1811</v>
      </c>
      <c r="F75" s="622" t="s">
        <v>1030</v>
      </c>
      <c r="G75" s="1045"/>
      <c r="H75" s="132" t="s">
        <v>333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1811</v>
      </c>
      <c r="F76" s="622" t="s">
        <v>1030</v>
      </c>
      <c r="G76" s="1045"/>
      <c r="H76" s="132" t="s">
        <v>333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1047</v>
      </c>
      <c r="J77" s="172" t="s">
        <v>530</v>
      </c>
      <c r="K77" s="246">
        <v>1890633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227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1909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542</v>
      </c>
      <c r="J83" s="172" t="s">
        <v>530</v>
      </c>
      <c r="K83" s="247">
        <v>17292423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1190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1826</v>
      </c>
      <c r="F88" s="132"/>
      <c r="G88" s="163"/>
      <c r="H88" s="132"/>
      <c r="I88" s="134"/>
      <c r="J88" s="561" t="s">
        <v>530</v>
      </c>
      <c r="K88" s="245">
        <v>17292423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1827</v>
      </c>
      <c r="F89" s="132"/>
      <c r="G89" s="163"/>
      <c r="H89" s="132"/>
      <c r="I89" s="134"/>
      <c r="J89" s="561" t="s">
        <v>530</v>
      </c>
      <c r="K89" s="246">
        <v>17827971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1030</v>
      </c>
      <c r="G90" s="1045"/>
      <c r="H90" s="132" t="s">
        <v>333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380</v>
      </c>
      <c r="F91" s="622" t="s">
        <v>1030</v>
      </c>
      <c r="G91" s="1045" t="s">
        <v>2461</v>
      </c>
      <c r="H91" s="132" t="s">
        <v>333</v>
      </c>
      <c r="I91" s="134"/>
      <c r="J91" s="561" t="s">
        <v>530</v>
      </c>
      <c r="K91" s="1041">
        <v>-14958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530</v>
      </c>
      <c r="K93" s="246">
        <v>-550506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530</v>
      </c>
      <c r="K95" s="1041">
        <v>76121683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530</v>
      </c>
      <c r="K97" s="246">
        <v>76121683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530</v>
      </c>
      <c r="K98" s="558">
        <v>75571177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4" t="s">
        <v>628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1466</v>
      </c>
      <c r="F103" s="132"/>
      <c r="G103" s="169"/>
      <c r="H103" s="133"/>
      <c r="I103" s="134"/>
      <c r="J103" s="168" t="s">
        <v>530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1581</v>
      </c>
      <c r="D105" s="163"/>
      <c r="E105" s="228" t="s">
        <v>83</v>
      </c>
      <c r="F105" s="132"/>
      <c r="G105" s="169"/>
      <c r="H105" s="133"/>
      <c r="I105" s="134"/>
      <c r="J105" s="168" t="s">
        <v>530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1582</v>
      </c>
      <c r="D106" s="163"/>
      <c r="E106" s="132" t="s">
        <v>2268</v>
      </c>
      <c r="F106" s="622" t="s">
        <v>1030</v>
      </c>
      <c r="G106" s="1045"/>
      <c r="H106" s="132" t="s">
        <v>333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1583</v>
      </c>
      <c r="D108" s="163"/>
      <c r="E108" s="171" t="s">
        <v>284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628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2048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1729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530</v>
      </c>
      <c r="K119" s="584" t="s">
        <v>628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409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411</v>
      </c>
      <c r="F122" s="132"/>
      <c r="G122" s="163"/>
      <c r="H122" s="132"/>
      <c r="I122" s="134"/>
      <c r="J122" s="479" t="s">
        <v>530</v>
      </c>
      <c r="K122" s="1041">
        <v>339405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221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222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388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79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2249</v>
      </c>
      <c r="F129" s="622" t="s">
        <v>1030</v>
      </c>
      <c r="G129" s="1045"/>
      <c r="H129" s="132" t="s">
        <v>333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381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382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383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384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219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237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238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239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240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241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249</v>
      </c>
      <c r="J147" s="479" t="s">
        <v>530</v>
      </c>
      <c r="K147" s="246">
        <v>339405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42649.70968414352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1174</v>
      </c>
      <c r="Q3" s="868"/>
    </row>
    <row r="4" spans="1:17" s="95" customFormat="1" ht="17.25" customHeight="1" x14ac:dyDescent="0.2">
      <c r="A4" s="92"/>
      <c r="B4" s="853"/>
      <c r="C4" s="854" t="s">
        <v>2466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1593</v>
      </c>
      <c r="K8" s="959" t="s">
        <v>1579</v>
      </c>
      <c r="L8" s="959" t="s">
        <v>1074</v>
      </c>
      <c r="M8" s="959" t="s">
        <v>1856</v>
      </c>
      <c r="N8" s="959" t="s">
        <v>508</v>
      </c>
      <c r="O8" s="959" t="s">
        <v>509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1190</v>
      </c>
      <c r="K10" s="30" t="s">
        <v>1190</v>
      </c>
      <c r="L10" s="30" t="s">
        <v>1190</v>
      </c>
      <c r="M10" s="30" t="s">
        <v>1190</v>
      </c>
      <c r="N10" s="30" t="s">
        <v>1190</v>
      </c>
      <c r="O10" s="30" t="s">
        <v>1190</v>
      </c>
      <c r="P10" s="677" t="s">
        <v>1190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1202</v>
      </c>
      <c r="F11" s="169"/>
      <c r="G11" s="133"/>
      <c r="H11" s="132"/>
      <c r="I11" s="168" t="s">
        <v>530</v>
      </c>
      <c r="J11" s="1048"/>
      <c r="K11" s="1048"/>
      <c r="L11" s="1048"/>
      <c r="M11" s="1048">
        <v>160005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1189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1405</v>
      </c>
      <c r="F14" s="163"/>
      <c r="G14" s="132"/>
      <c r="H14" s="132"/>
      <c r="I14" s="168" t="s">
        <v>530</v>
      </c>
      <c r="J14" s="1048"/>
      <c r="K14" s="1048"/>
      <c r="L14" s="1048"/>
      <c r="M14" s="1048">
        <v>162883</v>
      </c>
      <c r="N14" s="1048"/>
      <c r="O14" s="1048"/>
      <c r="P14" s="1048">
        <v>40000</v>
      </c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1477</v>
      </c>
      <c r="F15" s="163"/>
      <c r="G15" s="132"/>
      <c r="H15" s="132"/>
      <c r="I15" s="168" t="s">
        <v>530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962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1322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859</v>
      </c>
      <c r="F19" s="163"/>
      <c r="G19" s="132"/>
      <c r="H19" s="132"/>
      <c r="I19" s="168" t="s">
        <v>530</v>
      </c>
      <c r="J19" s="1048">
        <v>7881</v>
      </c>
      <c r="K19" s="1048"/>
      <c r="L19" s="1048"/>
      <c r="M19" s="1048">
        <v>138957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>
        <v>35929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1277</v>
      </c>
      <c r="D21" s="163"/>
      <c r="E21" s="171" t="s">
        <v>1188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760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630</v>
      </c>
      <c r="F23" s="1045"/>
      <c r="G23" s="132" t="s">
        <v>333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1047</v>
      </c>
      <c r="I24" s="168" t="s">
        <v>530</v>
      </c>
      <c r="J24" s="245">
        <v>7881</v>
      </c>
      <c r="K24" s="245">
        <v>0</v>
      </c>
      <c r="L24" s="245">
        <v>0</v>
      </c>
      <c r="M24" s="245">
        <v>337769</v>
      </c>
      <c r="N24" s="245">
        <v>0</v>
      </c>
      <c r="O24" s="245">
        <v>0</v>
      </c>
      <c r="P24" s="245">
        <v>40000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902</v>
      </c>
      <c r="F26" s="163"/>
      <c r="G26" s="132"/>
      <c r="H26" s="132"/>
      <c r="I26" s="168" t="s">
        <v>530</v>
      </c>
      <c r="J26" s="1048"/>
      <c r="K26" s="1048"/>
      <c r="L26" s="1048"/>
      <c r="M26" s="1048">
        <v>12652</v>
      </c>
      <c r="N26" s="1048"/>
      <c r="O26" s="1048">
        <v>80295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1452</v>
      </c>
      <c r="D27" s="163"/>
      <c r="E27" s="171" t="s">
        <v>786</v>
      </c>
      <c r="F27" s="163"/>
      <c r="G27" s="132"/>
      <c r="H27" s="132"/>
      <c r="I27" s="168" t="s">
        <v>530</v>
      </c>
      <c r="J27" s="1048"/>
      <c r="K27" s="1048"/>
      <c r="L27" s="1048"/>
      <c r="M27" s="1048">
        <v>12652</v>
      </c>
      <c r="N27" s="1048"/>
      <c r="O27" s="1048">
        <v>0</v>
      </c>
      <c r="P27" s="1048"/>
      <c r="Q27" s="163"/>
    </row>
    <row r="28" spans="1:17" s="8" customFormat="1" ht="11.1" customHeight="1" x14ac:dyDescent="0.2">
      <c r="A28" s="149"/>
      <c r="B28" s="163"/>
      <c r="C28" s="136" t="s">
        <v>1453</v>
      </c>
      <c r="D28" s="163"/>
      <c r="E28" s="171" t="s">
        <v>1193</v>
      </c>
      <c r="F28" s="163"/>
      <c r="G28" s="132"/>
      <c r="H28" s="132"/>
      <c r="I28" s="168" t="s">
        <v>530</v>
      </c>
      <c r="J28" s="1048"/>
      <c r="K28" s="1048"/>
      <c r="L28" s="1048"/>
      <c r="M28" s="1048">
        <v>12652</v>
      </c>
      <c r="N28" s="1048"/>
      <c r="O28" s="1048">
        <v>0</v>
      </c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395</v>
      </c>
      <c r="F29" s="163"/>
      <c r="G29" s="132"/>
      <c r="H29" s="132"/>
      <c r="I29" s="168" t="s">
        <v>530</v>
      </c>
      <c r="J29" s="1048"/>
      <c r="K29" s="1048"/>
      <c r="L29" s="1048"/>
      <c r="M29" s="1048">
        <v>12651</v>
      </c>
      <c r="N29" s="1048"/>
      <c r="O29" s="1048">
        <v>0</v>
      </c>
      <c r="P29" s="1048"/>
      <c r="Q29" s="163"/>
    </row>
    <row r="30" spans="1:17" s="8" customFormat="1" ht="11.1" customHeight="1" x14ac:dyDescent="0.2">
      <c r="A30" s="149"/>
      <c r="B30" s="163"/>
      <c r="C30" s="136" t="s">
        <v>1454</v>
      </c>
      <c r="D30" s="163"/>
      <c r="E30" s="171" t="s">
        <v>1384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1455</v>
      </c>
      <c r="D31" s="163"/>
      <c r="E31" s="171" t="s">
        <v>812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827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785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941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1574</v>
      </c>
      <c r="D36" s="163"/>
      <c r="E36" s="171" t="s">
        <v>218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630</v>
      </c>
      <c r="F37" s="1045"/>
      <c r="G37" s="132" t="s">
        <v>333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1047</v>
      </c>
      <c r="I38" s="168" t="s">
        <v>530</v>
      </c>
      <c r="J38" s="245">
        <v>0</v>
      </c>
      <c r="K38" s="245">
        <v>0</v>
      </c>
      <c r="L38" s="245">
        <v>0</v>
      </c>
      <c r="M38" s="245">
        <v>50607</v>
      </c>
      <c r="N38" s="245">
        <v>0</v>
      </c>
      <c r="O38" s="245">
        <v>80295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1747</v>
      </c>
      <c r="F40" s="163"/>
      <c r="G40" s="132"/>
      <c r="H40" s="132"/>
      <c r="I40" s="561" t="s">
        <v>530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1004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933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1494</v>
      </c>
      <c r="F44" s="163"/>
      <c r="G44" s="132"/>
      <c r="H44" s="132"/>
      <c r="I44" s="561" t="s">
        <v>530</v>
      </c>
      <c r="J44" s="1048">
        <v>19462</v>
      </c>
      <c r="K44" s="1048"/>
      <c r="L44" s="1048"/>
      <c r="M44" s="1048">
        <v>1664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530</v>
      </c>
      <c r="J45" s="1048">
        <v>19462</v>
      </c>
      <c r="K45" s="1048"/>
      <c r="L45" s="1048"/>
      <c r="M45" s="1048">
        <v>1664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1007</v>
      </c>
      <c r="F46" s="163"/>
      <c r="G46" s="132"/>
      <c r="H46" s="132"/>
      <c r="I46" s="168" t="s">
        <v>530</v>
      </c>
      <c r="J46" s="1048"/>
      <c r="K46" s="1048"/>
      <c r="L46" s="1048"/>
      <c r="M46" s="1048">
        <v>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816</v>
      </c>
      <c r="F47" s="163"/>
      <c r="G47" s="132"/>
      <c r="H47" s="132"/>
      <c r="I47" s="168" t="s">
        <v>530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817</v>
      </c>
      <c r="F48" s="163"/>
      <c r="G48" s="132"/>
      <c r="H48" s="132"/>
      <c r="I48" s="168" t="s">
        <v>530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630</v>
      </c>
      <c r="F49" s="1045"/>
      <c r="G49" s="132" t="s">
        <v>333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1047</v>
      </c>
      <c r="I50" s="168" t="s">
        <v>530</v>
      </c>
      <c r="J50" s="245">
        <v>38924</v>
      </c>
      <c r="K50" s="245">
        <v>0</v>
      </c>
      <c r="L50" s="245">
        <v>0</v>
      </c>
      <c r="M50" s="245">
        <v>3328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1844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1720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1265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1686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260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630</v>
      </c>
      <c r="F57" s="1045"/>
      <c r="G57" s="132" t="s">
        <v>333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1047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1273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1834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1934</v>
      </c>
      <c r="D62" s="163"/>
      <c r="E62" s="171" t="s">
        <v>1584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630</v>
      </c>
      <c r="F63" s="1045"/>
      <c r="G63" s="132" t="s">
        <v>333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1047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1540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1392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630</v>
      </c>
      <c r="F69" s="1045"/>
      <c r="G69" s="132" t="s">
        <v>333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630</v>
      </c>
      <c r="F70" s="1045"/>
      <c r="G70" s="132" t="s">
        <v>333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1047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1161</v>
      </c>
      <c r="D74" s="163"/>
      <c r="E74" s="171" t="s">
        <v>1011</v>
      </c>
      <c r="F74" s="163"/>
      <c r="G74" s="132"/>
      <c r="H74" s="132"/>
      <c r="I74" s="168" t="s">
        <v>530</v>
      </c>
      <c r="J74" s="1048"/>
      <c r="K74" s="1048"/>
      <c r="L74" s="1048"/>
      <c r="M74" s="1048">
        <v>21222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1162</v>
      </c>
      <c r="D75" s="163"/>
      <c r="E75" s="171" t="s">
        <v>1560</v>
      </c>
      <c r="F75" s="163"/>
      <c r="G75" s="132"/>
      <c r="H75" s="132"/>
      <c r="I75" s="168" t="s">
        <v>530</v>
      </c>
      <c r="J75" s="1048">
        <v>84133</v>
      </c>
      <c r="K75" s="1048"/>
      <c r="L75" s="1048"/>
      <c r="M75" s="1048">
        <v>97208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1463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815</v>
      </c>
      <c r="F77" s="163"/>
      <c r="G77" s="132"/>
      <c r="H77" s="132"/>
      <c r="I77" s="479" t="s">
        <v>530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285</v>
      </c>
      <c r="F78" s="163"/>
      <c r="G78" s="132"/>
      <c r="H78" s="132"/>
      <c r="I78" s="479" t="s">
        <v>530</v>
      </c>
      <c r="J78" s="1048">
        <v>37807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1573</v>
      </c>
      <c r="D79" s="163"/>
      <c r="E79" s="171" t="s">
        <v>537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1046</v>
      </c>
      <c r="F80" s="163"/>
      <c r="G80" s="132"/>
      <c r="H80" s="132"/>
      <c r="I80" s="479" t="s">
        <v>530</v>
      </c>
      <c r="J80" s="1048">
        <v>3612</v>
      </c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630</v>
      </c>
      <c r="F81" s="1045"/>
      <c r="G81" s="132" t="s">
        <v>333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1047</v>
      </c>
      <c r="I82" s="168" t="s">
        <v>530</v>
      </c>
      <c r="J82" s="245">
        <v>125552</v>
      </c>
      <c r="K82" s="245">
        <v>0</v>
      </c>
      <c r="L82" s="245">
        <v>0</v>
      </c>
      <c r="M82" s="245">
        <v>118430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1214</v>
      </c>
      <c r="F84" s="163"/>
      <c r="G84" s="132"/>
      <c r="H84" s="132"/>
      <c r="I84" s="168" t="s">
        <v>530</v>
      </c>
      <c r="J84" s="1048"/>
      <c r="K84" s="1048"/>
      <c r="L84" s="1048"/>
      <c r="M84" s="1048">
        <v>52700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1629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327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1864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421</v>
      </c>
      <c r="F88" s="163"/>
      <c r="G88" s="132"/>
      <c r="H88" s="132"/>
      <c r="I88" s="168" t="s">
        <v>530</v>
      </c>
      <c r="J88" s="545"/>
      <c r="K88" s="545"/>
      <c r="L88" s="545"/>
      <c r="M88" s="1048">
        <v>3057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630</v>
      </c>
      <c r="F89" s="1045"/>
      <c r="G89" s="132" t="s">
        <v>333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1047</v>
      </c>
      <c r="I90" s="168" t="s">
        <v>530</v>
      </c>
      <c r="J90" s="245">
        <v>0</v>
      </c>
      <c r="K90" s="245">
        <v>0</v>
      </c>
      <c r="L90" s="245">
        <v>0</v>
      </c>
      <c r="M90" s="245">
        <v>55757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630</v>
      </c>
      <c r="F92" s="1050"/>
      <c r="G92" s="132" t="s">
        <v>333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1151</v>
      </c>
      <c r="I94" s="168" t="s">
        <v>530</v>
      </c>
      <c r="J94" s="274">
        <v>172357</v>
      </c>
      <c r="K94" s="274">
        <v>0</v>
      </c>
      <c r="L94" s="274">
        <v>0</v>
      </c>
      <c r="M94" s="274">
        <v>725896</v>
      </c>
      <c r="N94" s="274">
        <v>0</v>
      </c>
      <c r="O94" s="274">
        <v>80295</v>
      </c>
      <c r="P94" s="274">
        <v>40000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42649.709684374997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1606</v>
      </c>
      <c r="D12" s="183"/>
      <c r="E12" s="191" t="s">
        <v>1603</v>
      </c>
      <c r="F12" s="194"/>
      <c r="G12" s="194"/>
      <c r="H12" s="194" t="s">
        <v>530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1710</v>
      </c>
      <c r="F13" s="194"/>
      <c r="G13" s="194"/>
      <c r="H13" s="194" t="s">
        <v>530</v>
      </c>
      <c r="I13" s="1051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1169</v>
      </c>
      <c r="D14" s="183"/>
      <c r="E14" s="191" t="s">
        <v>850</v>
      </c>
      <c r="F14" s="194"/>
      <c r="G14" s="194"/>
      <c r="H14" s="194" t="s">
        <v>530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1636</v>
      </c>
      <c r="F15" s="194"/>
      <c r="G15" s="194"/>
      <c r="H15" s="194" t="s">
        <v>530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1170</v>
      </c>
      <c r="D16" s="183"/>
      <c r="E16" s="191" t="s">
        <v>1549</v>
      </c>
      <c r="F16" s="194"/>
      <c r="G16" s="194"/>
      <c r="H16" s="194" t="s">
        <v>530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630</v>
      </c>
      <c r="F17" s="1046"/>
      <c r="G17" s="492" t="s">
        <v>967</v>
      </c>
      <c r="H17" s="954" t="s">
        <v>1030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625</v>
      </c>
      <c r="J20" s="533" t="s">
        <v>1467</v>
      </c>
      <c r="K20" s="533" t="s">
        <v>1537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687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1190</v>
      </c>
      <c r="K22" s="534" t="s">
        <v>1190</v>
      </c>
      <c r="L22" s="534" t="s">
        <v>1069</v>
      </c>
      <c r="M22" s="534" t="s">
        <v>1069</v>
      </c>
      <c r="N22" s="534" t="s">
        <v>1190</v>
      </c>
      <c r="O22" s="534" t="s">
        <v>1190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888</v>
      </c>
      <c r="D23" s="532"/>
      <c r="E23" s="531" t="s">
        <v>1656</v>
      </c>
      <c r="F23" s="536"/>
      <c r="G23" s="536"/>
      <c r="H23" s="194" t="s">
        <v>530</v>
      </c>
      <c r="I23" s="1054">
        <v>0.19470899999999999</v>
      </c>
      <c r="J23" s="1049">
        <v>0</v>
      </c>
      <c r="K23" s="1049">
        <v>683</v>
      </c>
      <c r="L23" s="1054">
        <v>0.1</v>
      </c>
      <c r="M23" s="1054">
        <v>0.1</v>
      </c>
      <c r="N23" s="1049">
        <v>500</v>
      </c>
      <c r="O23" s="1049">
        <v>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1106</v>
      </c>
      <c r="F24" s="536"/>
      <c r="G24" s="536"/>
      <c r="H24" s="194" t="s">
        <v>530</v>
      </c>
      <c r="I24" s="1054">
        <v>0.64490329999999996</v>
      </c>
      <c r="J24" s="1049">
        <v>0</v>
      </c>
      <c r="K24" s="1049">
        <v>2746</v>
      </c>
      <c r="L24" s="1054">
        <v>0.1</v>
      </c>
      <c r="M24" s="1054">
        <v>0.1</v>
      </c>
      <c r="N24" s="1049">
        <v>500</v>
      </c>
      <c r="O24" s="1049">
        <v>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889</v>
      </c>
      <c r="D25" s="532"/>
      <c r="E25" s="531" t="s">
        <v>993</v>
      </c>
      <c r="F25" s="536"/>
      <c r="G25" s="536"/>
      <c r="H25" s="194" t="s">
        <v>530</v>
      </c>
      <c r="I25" s="1054">
        <v>0</v>
      </c>
      <c r="J25" s="1049">
        <v>0</v>
      </c>
      <c r="K25" s="1049">
        <v>0</v>
      </c>
      <c r="L25" s="1054">
        <v>0.1</v>
      </c>
      <c r="M25" s="1054">
        <v>0.1</v>
      </c>
      <c r="N25" s="1049">
        <v>500</v>
      </c>
      <c r="O25" s="1049">
        <v>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1587</v>
      </c>
      <c r="K28" s="33" t="s">
        <v>1588</v>
      </c>
      <c r="L28" s="33" t="s">
        <v>1589</v>
      </c>
      <c r="M28" s="33" t="s">
        <v>1588</v>
      </c>
      <c r="N28" s="33" t="s">
        <v>1589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1191</v>
      </c>
      <c r="K30" s="53" t="s">
        <v>1190</v>
      </c>
      <c r="L30" s="53" t="s">
        <v>1069</v>
      </c>
      <c r="M30" s="53" t="s">
        <v>1190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1279</v>
      </c>
      <c r="D31" s="183"/>
      <c r="E31" s="191" t="s">
        <v>649</v>
      </c>
      <c r="F31" s="189"/>
      <c r="G31" s="189"/>
      <c r="H31" s="511" t="s">
        <v>530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913</v>
      </c>
      <c r="F32" s="537"/>
      <c r="G32" s="537"/>
      <c r="H32" s="511" t="s">
        <v>530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1452</v>
      </c>
      <c r="D33" s="532"/>
      <c r="E33" s="531" t="s">
        <v>54</v>
      </c>
      <c r="F33" s="537"/>
      <c r="G33" s="537"/>
      <c r="H33" s="511" t="s">
        <v>530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1453</v>
      </c>
      <c r="D34" s="532"/>
      <c r="E34" s="531" t="s">
        <v>55</v>
      </c>
      <c r="F34" s="537"/>
      <c r="G34" s="537"/>
      <c r="H34" s="511" t="s">
        <v>530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1280</v>
      </c>
      <c r="D35" s="532"/>
      <c r="E35" s="531" t="s">
        <v>1213</v>
      </c>
      <c r="F35" s="537"/>
      <c r="G35" s="537"/>
      <c r="H35" s="511" t="s">
        <v>530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1454</v>
      </c>
      <c r="D36" s="532"/>
      <c r="E36" s="531" t="s">
        <v>943</v>
      </c>
      <c r="F36" s="537"/>
      <c r="G36" s="537"/>
      <c r="H36" s="511" t="s">
        <v>530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9" t="s">
        <v>624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1212</v>
      </c>
      <c r="F41" s="194"/>
      <c r="G41" s="194"/>
      <c r="H41" s="194" t="s">
        <v>530</v>
      </c>
      <c r="I41" s="1059" t="s">
        <v>304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1283</v>
      </c>
      <c r="D42" s="183"/>
      <c r="E42" s="191" t="s">
        <v>1437</v>
      </c>
      <c r="F42" s="194"/>
      <c r="G42" s="194"/>
      <c r="H42" s="194" t="s">
        <v>530</v>
      </c>
      <c r="I42" s="1059" t="s">
        <v>304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530</v>
      </c>
      <c r="I43" s="1059" t="s">
        <v>304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648</v>
      </c>
      <c r="F44" s="194"/>
      <c r="G44" s="194"/>
      <c r="H44" s="194" t="s">
        <v>530</v>
      </c>
      <c r="I44" s="1059" t="s">
        <v>304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1554</v>
      </c>
      <c r="F45" s="194"/>
      <c r="G45" s="194"/>
      <c r="H45" s="194" t="s">
        <v>530</v>
      </c>
      <c r="I45" s="1059" t="s">
        <v>304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1147</v>
      </c>
      <c r="F46" s="194"/>
      <c r="G46" s="194"/>
      <c r="H46" s="194" t="s">
        <v>530</v>
      </c>
      <c r="I46" s="1059" t="s">
        <v>304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530</v>
      </c>
      <c r="I47" s="1059" t="s">
        <v>304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356</v>
      </c>
      <c r="F48" s="194"/>
      <c r="G48" s="194"/>
      <c r="H48" s="194" t="s">
        <v>530</v>
      </c>
      <c r="I48" s="1059" t="s">
        <v>304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1860</v>
      </c>
      <c r="F52" s="194"/>
      <c r="G52" s="194"/>
      <c r="H52" s="194" t="s">
        <v>530</v>
      </c>
      <c r="I52" s="1061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619</v>
      </c>
      <c r="F56" s="163"/>
      <c r="G56" s="163"/>
      <c r="H56" s="163"/>
      <c r="I56" s="224" t="s">
        <v>618</v>
      </c>
      <c r="J56" s="224" t="s">
        <v>790</v>
      </c>
      <c r="K56" s="224" t="s">
        <v>791</v>
      </c>
      <c r="L56" s="224" t="s">
        <v>618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1191</v>
      </c>
      <c r="J58" s="225" t="s">
        <v>1578</v>
      </c>
      <c r="K58" s="225" t="s">
        <v>1578</v>
      </c>
      <c r="L58" s="225" t="s">
        <v>1191</v>
      </c>
      <c r="M58" s="225" t="s">
        <v>1578</v>
      </c>
      <c r="N58" s="225" t="s">
        <v>1578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357</v>
      </c>
      <c r="F59" s="163"/>
      <c r="G59" s="163"/>
      <c r="H59" s="163" t="s">
        <v>530</v>
      </c>
      <c r="I59" s="1060">
        <v>1</v>
      </c>
      <c r="J59" s="1060">
        <v>20150327</v>
      </c>
      <c r="K59" s="1060"/>
      <c r="L59" s="1060">
        <v>2</v>
      </c>
      <c r="M59" s="1060">
        <v>20150626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1037</v>
      </c>
      <c r="F60" s="163"/>
      <c r="G60" s="163"/>
      <c r="H60" s="163" t="s">
        <v>530</v>
      </c>
      <c r="I60" s="1060">
        <v>1</v>
      </c>
      <c r="J60" s="1060">
        <v>20150327</v>
      </c>
      <c r="K60" s="1060"/>
      <c r="L60" s="1060">
        <v>2</v>
      </c>
      <c r="M60" s="1060">
        <v>20150626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1934</v>
      </c>
      <c r="D61" s="163"/>
      <c r="E61" s="171" t="s">
        <v>1424</v>
      </c>
      <c r="F61" s="163"/>
      <c r="G61" s="163"/>
      <c r="H61" s="163" t="s">
        <v>530</v>
      </c>
      <c r="I61" s="1060">
        <v>1</v>
      </c>
      <c r="J61" s="1060">
        <v>20150327</v>
      </c>
      <c r="K61" s="1060"/>
      <c r="L61" s="1060">
        <v>2</v>
      </c>
      <c r="M61" s="1060">
        <v>20150626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1425</v>
      </c>
      <c r="F62" s="163"/>
      <c r="G62" s="163"/>
      <c r="H62" s="163" t="s">
        <v>530</v>
      </c>
      <c r="I62" s="1060">
        <v>1</v>
      </c>
      <c r="J62" s="1060">
        <v>20150327</v>
      </c>
      <c r="K62" s="1060"/>
      <c r="L62" s="1060">
        <v>2</v>
      </c>
      <c r="M62" s="1060">
        <v>20150626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1627</v>
      </c>
      <c r="F63" s="163"/>
      <c r="G63" s="163"/>
      <c r="H63" s="163" t="s">
        <v>530</v>
      </c>
      <c r="I63" s="1060">
        <v>1</v>
      </c>
      <c r="J63" s="1060">
        <v>20150327</v>
      </c>
      <c r="K63" s="1060"/>
      <c r="L63" s="1060">
        <v>2</v>
      </c>
      <c r="M63" s="1060">
        <v>20150626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235</v>
      </c>
      <c r="F64" s="163"/>
      <c r="G64" s="163"/>
      <c r="H64" s="163" t="s">
        <v>530</v>
      </c>
      <c r="I64" s="1060">
        <v>1</v>
      </c>
      <c r="J64" s="1060">
        <v>20150327</v>
      </c>
      <c r="K64" s="1060"/>
      <c r="L64" s="1060">
        <v>2</v>
      </c>
      <c r="M64" s="1060">
        <v>20150626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1143</v>
      </c>
      <c r="F65" s="163"/>
      <c r="G65" s="163"/>
      <c r="H65" s="163" t="s">
        <v>530</v>
      </c>
      <c r="I65" s="1060">
        <v>1</v>
      </c>
      <c r="J65" s="1060">
        <v>20150327</v>
      </c>
      <c r="K65" s="1060"/>
      <c r="L65" s="1060">
        <v>2</v>
      </c>
      <c r="M65" s="1060">
        <v>20150626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630</v>
      </c>
      <c r="F66" s="1045"/>
      <c r="G66" s="163" t="s">
        <v>1586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50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42649.709684606481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3437876994</v>
      </c>
      <c r="M11" s="164" t="s">
        <v>1416</v>
      </c>
      <c r="N11" s="226"/>
      <c r="O11" s="226"/>
      <c r="P11" s="256"/>
      <c r="Q11" s="164" t="s">
        <v>530</v>
      </c>
      <c r="R11" s="245">
        <v>8927083</v>
      </c>
      <c r="S11" s="245">
        <v>10133742</v>
      </c>
      <c r="T11" s="245">
        <v>7003103</v>
      </c>
      <c r="U11" s="164"/>
      <c r="V11" s="274">
        <v>26063928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2316</v>
      </c>
      <c r="K14" s="959" t="s">
        <v>2317</v>
      </c>
      <c r="L14" s="959" t="s">
        <v>1219</v>
      </c>
      <c r="M14" s="54" t="s">
        <v>623</v>
      </c>
      <c r="N14" s="60"/>
      <c r="O14" s="60"/>
      <c r="P14" s="55"/>
      <c r="Q14" s="165"/>
      <c r="R14" s="54" t="s">
        <v>1299</v>
      </c>
      <c r="S14" s="55"/>
      <c r="T14" s="959" t="s">
        <v>1058</v>
      </c>
      <c r="U14" s="203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422" t="s">
        <v>1301</v>
      </c>
      <c r="BX15" s="422" t="s">
        <v>1301</v>
      </c>
      <c r="BY15" s="470" t="s">
        <v>268</v>
      </c>
      <c r="BZ15" s="470" t="s">
        <v>110</v>
      </c>
      <c r="CA15" s="425" t="s">
        <v>532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/>
      <c r="AF16" s="882" t="s">
        <v>399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1404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1078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359</v>
      </c>
      <c r="BT16" s="422" t="s">
        <v>800</v>
      </c>
      <c r="BU16" s="58" t="s">
        <v>1297</v>
      </c>
      <c r="BV16" s="58" t="s">
        <v>524</v>
      </c>
      <c r="BW16" s="422" t="s">
        <v>979</v>
      </c>
      <c r="BX16" s="422" t="s">
        <v>1704</v>
      </c>
      <c r="BY16" s="470" t="s">
        <v>2308</v>
      </c>
      <c r="BZ16" s="470" t="s">
        <v>2309</v>
      </c>
      <c r="CA16" s="425" t="s">
        <v>1295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1401</v>
      </c>
      <c r="BD17" s="58" t="s">
        <v>849</v>
      </c>
      <c r="BE17" s="58" t="s">
        <v>1401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 t="s">
        <v>1296</v>
      </c>
      <c r="BU17" s="58" t="s">
        <v>776</v>
      </c>
      <c r="BV17" s="58" t="s">
        <v>1146</v>
      </c>
      <c r="BW17" s="422" t="s">
        <v>442</v>
      </c>
      <c r="BX17" s="422" t="s">
        <v>1401</v>
      </c>
      <c r="BY17" s="470" t="s">
        <v>555</v>
      </c>
      <c r="BZ17" s="470" t="s">
        <v>555</v>
      </c>
      <c r="CA17" s="425" t="s">
        <v>1705</v>
      </c>
      <c r="CB17" s="2" t="s">
        <v>1995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298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2" t="s">
        <v>767</v>
      </c>
      <c r="F19" s="1051">
        <v>0</v>
      </c>
      <c r="G19" s="489" t="s">
        <v>533</v>
      </c>
      <c r="H19" s="489" t="s">
        <v>1083</v>
      </c>
      <c r="I19" s="1063">
        <v>1</v>
      </c>
      <c r="J19" s="1064">
        <v>1</v>
      </c>
      <c r="K19" s="1065">
        <v>3360509361</v>
      </c>
      <c r="L19" s="1065">
        <v>3288423043</v>
      </c>
      <c r="M19" s="1066">
        <v>2.64241E-3</v>
      </c>
      <c r="N19" s="1066">
        <v>2.99958E-3</v>
      </c>
      <c r="O19" s="1066">
        <v>1.9499999999999999E-3</v>
      </c>
      <c r="P19" s="282">
        <v>7.5919899999999998E-3</v>
      </c>
      <c r="Q19" s="262"/>
      <c r="R19" s="176">
        <v>8689362</v>
      </c>
      <c r="S19" s="176">
        <v>9863888</v>
      </c>
      <c r="T19" s="176">
        <v>6412425</v>
      </c>
      <c r="U19" s="164"/>
      <c r="V19" s="250">
        <v>24965675</v>
      </c>
      <c r="W19" s="163"/>
      <c r="X19" s="4"/>
      <c r="Y19" s="77" t="s">
        <v>1386</v>
      </c>
      <c r="Z19" s="78" t="s">
        <v>1410</v>
      </c>
      <c r="AA19" s="82">
        <v>3288423043</v>
      </c>
      <c r="AB19" s="58" t="s">
        <v>532</v>
      </c>
      <c r="AC19" s="58" t="s">
        <v>532</v>
      </c>
      <c r="AD19" s="58" t="s">
        <v>1300</v>
      </c>
      <c r="AE19" s="82">
        <v>3360509361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2471</v>
      </c>
      <c r="BB19" s="67">
        <v>2.64241E-3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1718</v>
      </c>
      <c r="D20" s="226"/>
      <c r="E20" s="1062" t="s">
        <v>1259</v>
      </c>
      <c r="F20" s="1051">
        <v>0</v>
      </c>
      <c r="G20" s="489" t="s">
        <v>533</v>
      </c>
      <c r="H20" s="489" t="s">
        <v>1717</v>
      </c>
      <c r="I20" s="1063">
        <v>1</v>
      </c>
      <c r="J20" s="1064">
        <v>1</v>
      </c>
      <c r="K20" s="1065">
        <v>60000</v>
      </c>
      <c r="L20" s="1065">
        <v>60000</v>
      </c>
      <c r="M20" s="1066">
        <v>2.64241E-3</v>
      </c>
      <c r="N20" s="1066">
        <v>2.99958E-3</v>
      </c>
      <c r="O20" s="1066">
        <v>1.9499999999999999E-3</v>
      </c>
      <c r="P20" s="282">
        <v>7.5919899999999998E-3</v>
      </c>
      <c r="Q20" s="262"/>
      <c r="R20" s="176">
        <v>159</v>
      </c>
      <c r="S20" s="176">
        <v>180</v>
      </c>
      <c r="T20" s="176">
        <v>117</v>
      </c>
      <c r="U20" s="164"/>
      <c r="V20" s="250">
        <v>456</v>
      </c>
      <c r="W20" s="163"/>
      <c r="X20" s="4"/>
      <c r="Y20" s="79" t="s">
        <v>1718</v>
      </c>
      <c r="Z20" s="80" t="s">
        <v>1411</v>
      </c>
      <c r="AA20" s="82">
        <v>60000</v>
      </c>
      <c r="AB20" s="58" t="s">
        <v>532</v>
      </c>
      <c r="AC20" s="58" t="s">
        <v>532</v>
      </c>
      <c r="AD20" s="58" t="s">
        <v>756</v>
      </c>
      <c r="AE20" s="82">
        <v>60000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2471</v>
      </c>
      <c r="BB20" s="67">
        <v>2.64241E-3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1387</v>
      </c>
      <c r="D21" s="226"/>
      <c r="E21" s="1062" t="s">
        <v>261</v>
      </c>
      <c r="F21" s="1051">
        <v>0</v>
      </c>
      <c r="G21" s="489" t="s">
        <v>371</v>
      </c>
      <c r="H21" s="489" t="s">
        <v>1083</v>
      </c>
      <c r="I21" s="1063">
        <v>1.5385</v>
      </c>
      <c r="J21" s="1064">
        <v>1</v>
      </c>
      <c r="K21" s="1065">
        <v>7734000</v>
      </c>
      <c r="L21" s="1065">
        <v>7584750</v>
      </c>
      <c r="M21" s="1066">
        <v>4.0653499999999997E-3</v>
      </c>
      <c r="N21" s="1066">
        <v>4.6148500000000002E-3</v>
      </c>
      <c r="O21" s="1066">
        <v>1.9499999999999999E-3</v>
      </c>
      <c r="P21" s="282">
        <v>1.0630199999999999E-2</v>
      </c>
      <c r="Q21" s="262"/>
      <c r="R21" s="176">
        <v>30835</v>
      </c>
      <c r="S21" s="176">
        <v>35002</v>
      </c>
      <c r="T21" s="176">
        <v>14790</v>
      </c>
      <c r="U21" s="164"/>
      <c r="V21" s="250">
        <v>80627</v>
      </c>
      <c r="W21" s="163"/>
      <c r="X21" s="4"/>
      <c r="Y21" s="79" t="s">
        <v>1387</v>
      </c>
      <c r="Z21" s="80" t="s">
        <v>1237</v>
      </c>
      <c r="AA21" s="82">
        <v>11669137.875</v>
      </c>
      <c r="AB21" s="58" t="s">
        <v>534</v>
      </c>
      <c r="AC21" s="58" t="s">
        <v>534</v>
      </c>
      <c r="AD21" s="58" t="s">
        <v>1300</v>
      </c>
      <c r="AE21" s="82">
        <v>11898759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2471</v>
      </c>
      <c r="BB21" s="67">
        <v>4.0653477850000003E-3</v>
      </c>
      <c r="BC21" s="68">
        <v>0</v>
      </c>
      <c r="BD21" s="67">
        <v>4.6148538299999996E-3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2" t="s">
        <v>262</v>
      </c>
      <c r="F22" s="1051">
        <v>0</v>
      </c>
      <c r="G22" s="489" t="s">
        <v>1116</v>
      </c>
      <c r="H22" s="489" t="s">
        <v>1083</v>
      </c>
      <c r="I22" s="1063">
        <v>0.25</v>
      </c>
      <c r="J22" s="1064">
        <v>1</v>
      </c>
      <c r="K22" s="1065">
        <v>89961325</v>
      </c>
      <c r="L22" s="1065">
        <v>85198845</v>
      </c>
      <c r="M22" s="1066">
        <v>6.6060000000000001E-4</v>
      </c>
      <c r="N22" s="1066">
        <v>7.4989999999999996E-4</v>
      </c>
      <c r="O22" s="1066">
        <v>4.8749999999999998E-4</v>
      </c>
      <c r="P22" s="282">
        <v>1.8979999999999999E-3</v>
      </c>
      <c r="Q22" s="262"/>
      <c r="R22" s="176">
        <v>56282</v>
      </c>
      <c r="S22" s="176">
        <v>63891</v>
      </c>
      <c r="T22" s="176">
        <v>41534</v>
      </c>
      <c r="U22" s="164"/>
      <c r="V22" s="250">
        <v>161707</v>
      </c>
      <c r="W22" s="163"/>
      <c r="X22" s="4"/>
      <c r="Y22" s="79" t="s">
        <v>1044</v>
      </c>
      <c r="Z22" s="80" t="s">
        <v>600</v>
      </c>
      <c r="AA22" s="82">
        <v>21299711.25</v>
      </c>
      <c r="AB22" s="58" t="s">
        <v>1115</v>
      </c>
      <c r="AC22" s="58" t="s">
        <v>1115</v>
      </c>
      <c r="AD22" s="58" t="s">
        <v>1300</v>
      </c>
      <c r="AE22" s="82">
        <v>22490331.25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2471</v>
      </c>
      <c r="BB22" s="67">
        <v>6.606025E-4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1388</v>
      </c>
      <c r="D23" s="226"/>
      <c r="E23" s="1062" t="s">
        <v>263</v>
      </c>
      <c r="F23" s="1051">
        <v>0</v>
      </c>
      <c r="G23" s="489" t="s">
        <v>1532</v>
      </c>
      <c r="H23" s="489" t="s">
        <v>1083</v>
      </c>
      <c r="I23" s="1063">
        <v>0.25</v>
      </c>
      <c r="J23" s="1064">
        <v>1</v>
      </c>
      <c r="K23" s="1065">
        <v>15992500</v>
      </c>
      <c r="L23" s="1065">
        <v>15111216</v>
      </c>
      <c r="M23" s="1066">
        <v>6.6060000000000001E-4</v>
      </c>
      <c r="N23" s="1066">
        <v>7.4989999999999996E-4</v>
      </c>
      <c r="O23" s="1066">
        <v>4.8749999999999998E-4</v>
      </c>
      <c r="P23" s="282">
        <v>1.8979999999999999E-3</v>
      </c>
      <c r="Q23" s="262"/>
      <c r="R23" s="176">
        <v>9982</v>
      </c>
      <c r="S23" s="176">
        <v>11332</v>
      </c>
      <c r="T23" s="176">
        <v>7367</v>
      </c>
      <c r="U23" s="164"/>
      <c r="V23" s="250">
        <v>28681</v>
      </c>
      <c r="W23" s="163"/>
      <c r="X23" s="4"/>
      <c r="Y23" s="79" t="s">
        <v>1388</v>
      </c>
      <c r="Z23" s="80" t="s">
        <v>601</v>
      </c>
      <c r="AA23" s="82">
        <v>3777804</v>
      </c>
      <c r="AB23" s="58" t="s">
        <v>1300</v>
      </c>
      <c r="AC23" s="58" t="s">
        <v>1300</v>
      </c>
      <c r="AD23" s="58" t="s">
        <v>1300</v>
      </c>
      <c r="AE23" s="82">
        <v>3998125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2471</v>
      </c>
      <c r="BB23" s="67">
        <v>6.606025E-4</v>
      </c>
      <c r="BC23" s="68">
        <v>0</v>
      </c>
      <c r="BD23" s="67">
        <v>7.4989499999999999E-4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1169</v>
      </c>
      <c r="D24" s="226"/>
      <c r="E24" s="1062" t="s">
        <v>265</v>
      </c>
      <c r="F24" s="1051">
        <v>0</v>
      </c>
      <c r="G24" s="489" t="s">
        <v>97</v>
      </c>
      <c r="H24" s="489" t="s">
        <v>1083</v>
      </c>
      <c r="I24" s="1063">
        <v>1.2521</v>
      </c>
      <c r="J24" s="1064">
        <v>1</v>
      </c>
      <c r="K24" s="1065">
        <v>22016520</v>
      </c>
      <c r="L24" s="1065">
        <v>21558604</v>
      </c>
      <c r="M24" s="1066">
        <v>3.3085699999999998E-3</v>
      </c>
      <c r="N24" s="1066">
        <v>3.7557699999999999E-3</v>
      </c>
      <c r="O24" s="1066">
        <v>1.1900000000000001E-2</v>
      </c>
      <c r="P24" s="282">
        <v>1.896434E-2</v>
      </c>
      <c r="Q24" s="262"/>
      <c r="R24" s="176">
        <v>71328</v>
      </c>
      <c r="S24" s="176">
        <v>80969</v>
      </c>
      <c r="T24" s="176">
        <v>256547</v>
      </c>
      <c r="U24" s="164"/>
      <c r="V24" s="250">
        <v>408844</v>
      </c>
      <c r="W24" s="163"/>
      <c r="X24" s="4"/>
      <c r="Y24" s="79" t="s">
        <v>1169</v>
      </c>
      <c r="Z24" s="80" t="s">
        <v>602</v>
      </c>
      <c r="AA24" s="82">
        <v>26993528.068399999</v>
      </c>
      <c r="AB24" s="58" t="s">
        <v>96</v>
      </c>
      <c r="AC24" s="58" t="s">
        <v>96</v>
      </c>
      <c r="AD24" s="58" t="s">
        <v>1300</v>
      </c>
      <c r="AE24" s="82">
        <v>27566884.691999998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2471</v>
      </c>
      <c r="BB24" s="67">
        <v>3.3085615610000002E-3</v>
      </c>
      <c r="BC24" s="68">
        <v>0</v>
      </c>
      <c r="BD24" s="67">
        <v>3.7557741179999999E-3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884</v>
      </c>
      <c r="D25" s="226"/>
      <c r="E25" s="1062" t="s">
        <v>1420</v>
      </c>
      <c r="F25" s="1051">
        <v>0</v>
      </c>
      <c r="G25" s="489" t="s">
        <v>97</v>
      </c>
      <c r="H25" s="489" t="s">
        <v>1256</v>
      </c>
      <c r="I25" s="1063">
        <v>1.2521</v>
      </c>
      <c r="J25" s="1064">
        <v>0.7</v>
      </c>
      <c r="K25" s="1065">
        <v>294000</v>
      </c>
      <c r="L25" s="1065">
        <v>282009</v>
      </c>
      <c r="M25" s="1066">
        <v>2.3159999999999999E-3</v>
      </c>
      <c r="N25" s="1066">
        <v>2.62905E-3</v>
      </c>
      <c r="O25" s="1066">
        <v>8.3300000000000006E-3</v>
      </c>
      <c r="P25" s="282">
        <v>1.327505E-2</v>
      </c>
      <c r="Q25" s="262"/>
      <c r="R25" s="176">
        <v>653</v>
      </c>
      <c r="S25" s="176">
        <v>741</v>
      </c>
      <c r="T25" s="176">
        <v>2349</v>
      </c>
      <c r="U25" s="164"/>
      <c r="V25" s="250">
        <v>3743</v>
      </c>
      <c r="W25" s="163"/>
      <c r="X25" s="4"/>
      <c r="Y25" s="79" t="s">
        <v>884</v>
      </c>
      <c r="Z25" s="80" t="s">
        <v>273</v>
      </c>
      <c r="AA25" s="82">
        <v>247172.42822999999</v>
      </c>
      <c r="AB25" s="58" t="s">
        <v>96</v>
      </c>
      <c r="AC25" s="58" t="s">
        <v>96</v>
      </c>
      <c r="AD25" s="58" t="s">
        <v>107</v>
      </c>
      <c r="AE25" s="82">
        <v>257682.18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2471</v>
      </c>
      <c r="BB25" s="67">
        <v>2.3159930927000002E-3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2" t="s">
        <v>1421</v>
      </c>
      <c r="F26" s="1051">
        <v>0</v>
      </c>
      <c r="G26" s="489" t="s">
        <v>97</v>
      </c>
      <c r="H26" s="489" t="s">
        <v>109</v>
      </c>
      <c r="I26" s="1063">
        <v>1.2521</v>
      </c>
      <c r="J26" s="1064">
        <v>0.7</v>
      </c>
      <c r="K26" s="1065">
        <v>794000</v>
      </c>
      <c r="L26" s="1065">
        <v>768250</v>
      </c>
      <c r="M26" s="1066">
        <v>2.3159999999999999E-3</v>
      </c>
      <c r="N26" s="1066">
        <v>2.62905E-3</v>
      </c>
      <c r="O26" s="1066">
        <v>8.3300000000000006E-3</v>
      </c>
      <c r="P26" s="282">
        <v>1.327505E-2</v>
      </c>
      <c r="Q26" s="262"/>
      <c r="R26" s="176">
        <v>1779</v>
      </c>
      <c r="S26" s="176">
        <v>2020</v>
      </c>
      <c r="T26" s="176">
        <v>6400</v>
      </c>
      <c r="U26" s="164"/>
      <c r="V26" s="250">
        <v>10199</v>
      </c>
      <c r="W26" s="163"/>
      <c r="X26" s="4"/>
      <c r="Y26" s="79" t="s">
        <v>1423</v>
      </c>
      <c r="Z26" s="80" t="s">
        <v>468</v>
      </c>
      <c r="AA26" s="82">
        <v>673348.07750000001</v>
      </c>
      <c r="AB26" s="58" t="s">
        <v>96</v>
      </c>
      <c r="AC26" s="58" t="s">
        <v>96</v>
      </c>
      <c r="AD26" s="58" t="s">
        <v>108</v>
      </c>
      <c r="AE26" s="82">
        <v>695917.17999999993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2471</v>
      </c>
      <c r="BB26" s="67">
        <v>2.3159930927000002E-3</v>
      </c>
      <c r="BC26" s="68">
        <v>0</v>
      </c>
      <c r="BD26" s="67">
        <v>2.6290418826E-3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1278</v>
      </c>
      <c r="D27" s="226"/>
      <c r="E27" s="1062" t="s">
        <v>1084</v>
      </c>
      <c r="F27" s="1051">
        <v>0</v>
      </c>
      <c r="G27" s="489" t="s">
        <v>465</v>
      </c>
      <c r="H27" s="489" t="s">
        <v>1083</v>
      </c>
      <c r="I27" s="1063">
        <v>1.5385</v>
      </c>
      <c r="J27" s="1064">
        <v>1</v>
      </c>
      <c r="K27" s="1065">
        <v>4259736</v>
      </c>
      <c r="L27" s="1065">
        <v>4098179</v>
      </c>
      <c r="M27" s="1066">
        <v>4.0653499999999997E-3</v>
      </c>
      <c r="N27" s="1066">
        <v>4.6148500000000002E-3</v>
      </c>
      <c r="O27" s="1066">
        <v>1.5299999999999999E-2</v>
      </c>
      <c r="P27" s="282">
        <v>2.39802E-2</v>
      </c>
      <c r="Q27" s="262"/>
      <c r="R27" s="176">
        <v>16661</v>
      </c>
      <c r="S27" s="176">
        <v>18912</v>
      </c>
      <c r="T27" s="176">
        <v>62702</v>
      </c>
      <c r="U27" s="164"/>
      <c r="V27" s="250">
        <v>98275</v>
      </c>
      <c r="W27" s="163"/>
      <c r="X27" s="4"/>
      <c r="Y27" s="79" t="s">
        <v>1278</v>
      </c>
      <c r="Z27" s="80" t="s">
        <v>1096</v>
      </c>
      <c r="AA27" s="82">
        <v>6305048.3914999999</v>
      </c>
      <c r="AB27" s="58" t="s">
        <v>643</v>
      </c>
      <c r="AC27" s="58" t="s">
        <v>643</v>
      </c>
      <c r="AD27" s="58" t="s">
        <v>1300</v>
      </c>
      <c r="AE27" s="82">
        <v>6553603.8360000001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2471</v>
      </c>
      <c r="BB27" s="67">
        <v>4.0653477850000003E-3</v>
      </c>
      <c r="BC27" s="68">
        <v>0</v>
      </c>
      <c r="BD27" s="67">
        <v>4.6148538299999996E-3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2" t="s">
        <v>1730</v>
      </c>
      <c r="F28" s="1051">
        <v>0</v>
      </c>
      <c r="G28" s="489" t="s">
        <v>465</v>
      </c>
      <c r="H28" s="489" t="s">
        <v>1717</v>
      </c>
      <c r="I28" s="1063">
        <v>1.5385</v>
      </c>
      <c r="J28" s="1064">
        <v>1</v>
      </c>
      <c r="K28" s="1065">
        <v>385900</v>
      </c>
      <c r="L28" s="1065">
        <v>379400</v>
      </c>
      <c r="M28" s="1066">
        <v>4.0653499999999997E-3</v>
      </c>
      <c r="N28" s="1066">
        <v>4.6148500000000002E-3</v>
      </c>
      <c r="O28" s="1066">
        <v>1.5299999999999999E-2</v>
      </c>
      <c r="P28" s="282">
        <v>2.39802E-2</v>
      </c>
      <c r="Q28" s="262"/>
      <c r="R28" s="176">
        <v>1542</v>
      </c>
      <c r="S28" s="176">
        <v>1751</v>
      </c>
      <c r="T28" s="176">
        <v>5805</v>
      </c>
      <c r="U28" s="164"/>
      <c r="V28" s="250">
        <v>9098</v>
      </c>
      <c r="W28" s="163"/>
      <c r="X28" s="4"/>
      <c r="Y28" s="79" t="s">
        <v>199</v>
      </c>
      <c r="Z28" s="80" t="s">
        <v>1097</v>
      </c>
      <c r="AA28" s="82">
        <v>583706.9</v>
      </c>
      <c r="AB28" s="58" t="s">
        <v>643</v>
      </c>
      <c r="AC28" s="58" t="s">
        <v>643</v>
      </c>
      <c r="AD28" s="58" t="s">
        <v>756</v>
      </c>
      <c r="AE28" s="82">
        <v>593707.15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2471</v>
      </c>
      <c r="BB28" s="67">
        <v>4.0653477850000003E-3</v>
      </c>
      <c r="BC28" s="68">
        <v>0</v>
      </c>
      <c r="BD28" s="67">
        <v>4.6148538299999996E-3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2" t="s">
        <v>1085</v>
      </c>
      <c r="F29" s="1051">
        <v>0</v>
      </c>
      <c r="G29" s="489" t="s">
        <v>465</v>
      </c>
      <c r="H29" s="489" t="s">
        <v>1256</v>
      </c>
      <c r="I29" s="1063">
        <v>1.5385</v>
      </c>
      <c r="J29" s="1064">
        <v>0.65</v>
      </c>
      <c r="K29" s="1065">
        <v>279500</v>
      </c>
      <c r="L29" s="1065">
        <v>276625</v>
      </c>
      <c r="M29" s="1066">
        <v>2.64248E-3</v>
      </c>
      <c r="N29" s="1066">
        <v>2.99965E-3</v>
      </c>
      <c r="O29" s="1066">
        <v>9.9450000000000007E-3</v>
      </c>
      <c r="P29" s="282">
        <v>1.5587130000000001E-2</v>
      </c>
      <c r="Q29" s="262"/>
      <c r="R29" s="176">
        <v>731</v>
      </c>
      <c r="S29" s="176">
        <v>830</v>
      </c>
      <c r="T29" s="176">
        <v>2751</v>
      </c>
      <c r="U29" s="164"/>
      <c r="V29" s="250">
        <v>4312</v>
      </c>
      <c r="W29" s="163"/>
      <c r="X29" s="4"/>
      <c r="Y29" s="79" t="s">
        <v>192</v>
      </c>
      <c r="Z29" s="80" t="s">
        <v>1098</v>
      </c>
      <c r="AA29" s="82">
        <v>276631.91562499997</v>
      </c>
      <c r="AB29" s="58" t="s">
        <v>643</v>
      </c>
      <c r="AC29" s="58" t="s">
        <v>643</v>
      </c>
      <c r="AD29" s="58" t="s">
        <v>107</v>
      </c>
      <c r="AE29" s="82">
        <v>279506.98749999999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2471</v>
      </c>
      <c r="BB29" s="67">
        <v>2.6424760602500002E-3</v>
      </c>
      <c r="BC29" s="68">
        <v>0</v>
      </c>
      <c r="BD29" s="67">
        <v>2.9996549894999998E-3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1269</v>
      </c>
      <c r="D30" s="226"/>
      <c r="E30" s="1062" t="s">
        <v>1086</v>
      </c>
      <c r="F30" s="1051">
        <v>0</v>
      </c>
      <c r="G30" s="489" t="s">
        <v>465</v>
      </c>
      <c r="H30" s="489" t="s">
        <v>109</v>
      </c>
      <c r="I30" s="1063">
        <v>1.5385</v>
      </c>
      <c r="J30" s="1064">
        <v>0.65</v>
      </c>
      <c r="K30" s="1065">
        <v>311300</v>
      </c>
      <c r="L30" s="1065">
        <v>304300</v>
      </c>
      <c r="M30" s="1066">
        <v>2.64248E-3</v>
      </c>
      <c r="N30" s="1066">
        <v>2.99965E-3</v>
      </c>
      <c r="O30" s="1066">
        <v>9.9450000000000007E-3</v>
      </c>
      <c r="P30" s="282">
        <v>1.5587130000000001E-2</v>
      </c>
      <c r="Q30" s="262"/>
      <c r="R30" s="176">
        <v>804</v>
      </c>
      <c r="S30" s="176">
        <v>913</v>
      </c>
      <c r="T30" s="176">
        <v>3026</v>
      </c>
      <c r="U30" s="164"/>
      <c r="V30" s="250">
        <v>4743</v>
      </c>
      <c r="W30" s="163"/>
      <c r="X30" s="4"/>
      <c r="Y30" s="79" t="s">
        <v>1269</v>
      </c>
      <c r="Z30" s="80" t="s">
        <v>1099</v>
      </c>
      <c r="AA30" s="82">
        <v>304307.60749999998</v>
      </c>
      <c r="AB30" s="58" t="s">
        <v>643</v>
      </c>
      <c r="AC30" s="58" t="s">
        <v>643</v>
      </c>
      <c r="AD30" s="58" t="s">
        <v>108</v>
      </c>
      <c r="AE30" s="82">
        <v>311307.78249999997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2471</v>
      </c>
      <c r="BB30" s="67">
        <v>2.6424760602500002E-3</v>
      </c>
      <c r="BC30" s="68">
        <v>0</v>
      </c>
      <c r="BD30" s="67">
        <v>2.9996549894999998E-3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1282</v>
      </c>
      <c r="D31" s="226"/>
      <c r="E31" s="1062" t="s">
        <v>264</v>
      </c>
      <c r="F31" s="1051">
        <v>0</v>
      </c>
      <c r="G31" s="489" t="s">
        <v>1533</v>
      </c>
      <c r="H31" s="489" t="s">
        <v>1083</v>
      </c>
      <c r="I31" s="1063">
        <v>1.2966</v>
      </c>
      <c r="J31" s="1064">
        <v>1</v>
      </c>
      <c r="K31" s="1065">
        <v>11203000</v>
      </c>
      <c r="L31" s="1065">
        <v>11034347</v>
      </c>
      <c r="M31" s="1066">
        <v>3.4261500000000002E-3</v>
      </c>
      <c r="N31" s="1066">
        <v>3.8892599999999999E-3</v>
      </c>
      <c r="O31" s="1066">
        <v>1.398754E-2</v>
      </c>
      <c r="P31" s="282">
        <v>2.1302950000000001E-2</v>
      </c>
      <c r="Q31" s="262"/>
      <c r="R31" s="176">
        <v>37805</v>
      </c>
      <c r="S31" s="176">
        <v>42915</v>
      </c>
      <c r="T31" s="176">
        <v>154343</v>
      </c>
      <c r="U31" s="164"/>
      <c r="V31" s="250">
        <v>235063</v>
      </c>
      <c r="W31" s="163"/>
      <c r="X31" s="4"/>
      <c r="Y31" s="79" t="s">
        <v>1282</v>
      </c>
      <c r="Z31" s="80" t="s">
        <v>1288</v>
      </c>
      <c r="AA31" s="82">
        <v>14307134.3202</v>
      </c>
      <c r="AB31" s="58" t="s">
        <v>268</v>
      </c>
      <c r="AC31" s="58" t="s">
        <v>268</v>
      </c>
      <c r="AD31" s="58" t="s">
        <v>1300</v>
      </c>
      <c r="AE31" s="82">
        <v>14525809.799999999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2471</v>
      </c>
      <c r="BB31" s="67">
        <v>3.4261488059999998E-3</v>
      </c>
      <c r="BC31" s="68">
        <v>0</v>
      </c>
      <c r="BD31" s="67">
        <v>3.8892554279999999E-3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701</v>
      </c>
      <c r="D32" s="226"/>
      <c r="E32" s="1062" t="s">
        <v>853</v>
      </c>
      <c r="F32" s="1051">
        <v>0</v>
      </c>
      <c r="G32" s="489" t="s">
        <v>38</v>
      </c>
      <c r="H32" s="489" t="s">
        <v>1083</v>
      </c>
      <c r="I32" s="1063">
        <v>1.2521</v>
      </c>
      <c r="J32" s="1064">
        <v>1</v>
      </c>
      <c r="K32" s="1065">
        <v>2741627</v>
      </c>
      <c r="L32" s="1065">
        <v>2701495</v>
      </c>
      <c r="M32" s="1066">
        <v>3.3085699999999998E-3</v>
      </c>
      <c r="N32" s="1066">
        <v>3.7557699999999999E-3</v>
      </c>
      <c r="O32" s="1066">
        <v>1.1900000000000001E-2</v>
      </c>
      <c r="P32" s="282">
        <v>1.896434E-2</v>
      </c>
      <c r="Q32" s="262"/>
      <c r="R32" s="176">
        <v>8938</v>
      </c>
      <c r="S32" s="176">
        <v>10146</v>
      </c>
      <c r="T32" s="176">
        <v>32148</v>
      </c>
      <c r="U32" s="164"/>
      <c r="V32" s="250">
        <v>51232</v>
      </c>
      <c r="W32" s="163"/>
      <c r="X32" s="4"/>
      <c r="Y32" s="79" t="s">
        <v>701</v>
      </c>
      <c r="Z32" s="80" t="s">
        <v>2472</v>
      </c>
      <c r="AA32" s="82">
        <v>3382541.8895</v>
      </c>
      <c r="AB32" s="58" t="s">
        <v>108</v>
      </c>
      <c r="AC32" s="58" t="s">
        <v>108</v>
      </c>
      <c r="AD32" s="58" t="s">
        <v>1300</v>
      </c>
      <c r="AE32" s="82">
        <v>3432791.1666999999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2471</v>
      </c>
      <c r="BB32" s="67">
        <v>3.3085615610000002E-3</v>
      </c>
      <c r="BC32" s="68">
        <v>0</v>
      </c>
      <c r="BD32" s="67">
        <v>3.7557741179999999E-3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2" t="s">
        <v>854</v>
      </c>
      <c r="F33" s="1051">
        <v>0</v>
      </c>
      <c r="G33" s="489" t="s">
        <v>38</v>
      </c>
      <c r="H33" s="489" t="s">
        <v>1256</v>
      </c>
      <c r="I33" s="1063">
        <v>1.2521</v>
      </c>
      <c r="J33" s="1064">
        <v>0.7</v>
      </c>
      <c r="K33" s="1065">
        <v>95931</v>
      </c>
      <c r="L33" s="1065">
        <v>95931</v>
      </c>
      <c r="M33" s="1066">
        <v>2.3159999999999999E-3</v>
      </c>
      <c r="N33" s="1066">
        <v>2.62905E-3</v>
      </c>
      <c r="O33" s="1066">
        <v>8.3300000000000006E-3</v>
      </c>
      <c r="P33" s="282">
        <v>1.327505E-2</v>
      </c>
      <c r="Q33" s="262"/>
      <c r="R33" s="176">
        <v>222</v>
      </c>
      <c r="S33" s="176">
        <v>252</v>
      </c>
      <c r="T33" s="176">
        <v>799</v>
      </c>
      <c r="U33" s="164"/>
      <c r="V33" s="250">
        <v>1273</v>
      </c>
      <c r="W33" s="163"/>
      <c r="X33" s="4"/>
      <c r="Y33" s="79" t="s">
        <v>10</v>
      </c>
      <c r="Z33" s="80" t="s">
        <v>2473</v>
      </c>
      <c r="AA33" s="82">
        <v>84080.64357</v>
      </c>
      <c r="AB33" s="58" t="s">
        <v>108</v>
      </c>
      <c r="AC33" s="58" t="s">
        <v>108</v>
      </c>
      <c r="AD33" s="58" t="s">
        <v>107</v>
      </c>
      <c r="AE33" s="82">
        <v>84080.64357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2471</v>
      </c>
      <c r="BB33" s="67">
        <v>2.3159930927000002E-3</v>
      </c>
      <c r="BC33" s="68">
        <v>0</v>
      </c>
      <c r="BD33" s="67">
        <v>2.6290418826E-3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530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2470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2471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530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2470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2471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530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2470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2471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530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2470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2471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530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2470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2471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530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2470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2471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530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2470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2471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530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2470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2471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530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2470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2471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530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2470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2471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530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2470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2471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530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2470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2471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530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2470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 t="s">
        <v>2471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530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2470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 t="s">
        <v>2471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530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2470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 t="s">
        <v>2471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530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2470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 t="s">
        <v>2471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530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2470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 t="s">
        <v>2471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530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2470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 t="s">
        <v>2471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530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2470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 t="s">
        <v>2471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530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2470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 t="s">
        <v>2471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530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2470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 t="s">
        <v>2471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530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2470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2471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530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2470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2471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530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2470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2471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530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2470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2471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530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2470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2471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530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2470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2471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530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2470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2471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3516638700</v>
      </c>
      <c r="L67" s="268">
        <v>3437876994</v>
      </c>
      <c r="M67" s="262"/>
      <c r="N67" s="262"/>
      <c r="O67" s="262"/>
      <c r="P67" s="262"/>
      <c r="Q67" s="262"/>
      <c r="R67" s="268">
        <v>8927083</v>
      </c>
      <c r="S67" s="268">
        <v>10133742</v>
      </c>
      <c r="T67" s="268">
        <v>7003103</v>
      </c>
      <c r="U67" s="164"/>
      <c r="V67" s="268">
        <v>26063928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1247</v>
      </c>
      <c r="F71" s="959" t="s">
        <v>1001</v>
      </c>
      <c r="G71" s="959" t="s">
        <v>1681</v>
      </c>
      <c r="H71" s="959" t="s">
        <v>1682</v>
      </c>
      <c r="I71" s="959" t="s">
        <v>1568</v>
      </c>
      <c r="J71" s="959" t="s">
        <v>2316</v>
      </c>
      <c r="K71" s="959" t="s">
        <v>2317</v>
      </c>
      <c r="L71" s="959" t="s">
        <v>1219</v>
      </c>
      <c r="M71" s="54" t="s">
        <v>623</v>
      </c>
      <c r="N71" s="60"/>
      <c r="O71" s="60"/>
      <c r="P71" s="55"/>
      <c r="Q71" s="165"/>
      <c r="R71" s="54" t="s">
        <v>1299</v>
      </c>
      <c r="S71" s="55"/>
      <c r="T71" s="959" t="s">
        <v>1058</v>
      </c>
      <c r="U71" s="203"/>
      <c r="V71" s="959" t="s">
        <v>1151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1199</v>
      </c>
      <c r="N72" s="960" t="s">
        <v>846</v>
      </c>
      <c r="O72" s="960" t="s">
        <v>1200</v>
      </c>
      <c r="P72" s="960" t="s">
        <v>1151</v>
      </c>
      <c r="Q72" s="203"/>
      <c r="R72" s="960" t="s">
        <v>1199</v>
      </c>
      <c r="S72" s="960" t="s">
        <v>846</v>
      </c>
      <c r="T72" s="961"/>
      <c r="U72" s="203"/>
      <c r="V72" s="961"/>
      <c r="W72" s="163"/>
      <c r="Z72" s="58"/>
      <c r="BB72" s="58" t="s">
        <v>1302</v>
      </c>
      <c r="BC72" s="58" t="s">
        <v>1302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1175</v>
      </c>
      <c r="BK72" s="58" t="s">
        <v>1115</v>
      </c>
      <c r="BL72" s="58" t="s">
        <v>642</v>
      </c>
      <c r="BM72" s="58" t="s">
        <v>756</v>
      </c>
      <c r="BN72" s="422" t="s">
        <v>643</v>
      </c>
      <c r="BO72" s="422" t="s">
        <v>643</v>
      </c>
      <c r="BP72" s="422" t="s">
        <v>643</v>
      </c>
      <c r="BQ72" s="58" t="s">
        <v>554</v>
      </c>
      <c r="BR72" s="58" t="s">
        <v>1211</v>
      </c>
      <c r="BS72" s="58" t="s">
        <v>466</v>
      </c>
      <c r="BT72" s="422" t="s">
        <v>534</v>
      </c>
      <c r="BU72" s="58" t="s">
        <v>534</v>
      </c>
      <c r="BV72" s="58" t="s">
        <v>303</v>
      </c>
      <c r="BW72" s="422" t="s">
        <v>1301</v>
      </c>
      <c r="BX72" s="422" t="s">
        <v>1301</v>
      </c>
      <c r="BY72" s="644" t="s">
        <v>268</v>
      </c>
      <c r="BZ72" s="644" t="s">
        <v>110</v>
      </c>
      <c r="CA72" s="425" t="s">
        <v>532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1137</v>
      </c>
      <c r="AA73" s="275" t="s">
        <v>1220</v>
      </c>
      <c r="AB73" s="275" t="s">
        <v>1039</v>
      </c>
      <c r="AC73" s="275" t="s">
        <v>531</v>
      </c>
      <c r="AD73" s="275" t="s">
        <v>1303</v>
      </c>
      <c r="AE73" s="275"/>
      <c r="AF73" s="275" t="s">
        <v>399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1404</v>
      </c>
      <c r="BE73" s="255">
        <v>0.05</v>
      </c>
      <c r="BF73" s="58" t="s">
        <v>1066</v>
      </c>
      <c r="BG73" s="58" t="s">
        <v>546</v>
      </c>
      <c r="BH73" s="58" t="s">
        <v>546</v>
      </c>
      <c r="BI73" s="58" t="s">
        <v>546</v>
      </c>
      <c r="BJ73" s="58" t="s">
        <v>655</v>
      </c>
      <c r="BK73" s="58" t="s">
        <v>1078</v>
      </c>
      <c r="BL73" s="58" t="s">
        <v>1079</v>
      </c>
      <c r="BM73" s="58" t="s">
        <v>1051</v>
      </c>
      <c r="BN73" s="422" t="s">
        <v>531</v>
      </c>
      <c r="BO73" s="422" t="s">
        <v>1303</v>
      </c>
      <c r="BP73" s="422" t="s">
        <v>980</v>
      </c>
      <c r="BQ73" s="58" t="s">
        <v>1054</v>
      </c>
      <c r="BR73" s="58" t="s">
        <v>1055</v>
      </c>
      <c r="BS73" s="58" t="s">
        <v>359</v>
      </c>
      <c r="BT73" s="422" t="s">
        <v>800</v>
      </c>
      <c r="BU73" s="58" t="s">
        <v>1297</v>
      </c>
      <c r="BV73" s="58" t="s">
        <v>524</v>
      </c>
      <c r="BW73" s="422" t="s">
        <v>979</v>
      </c>
      <c r="BX73" s="422" t="s">
        <v>1704</v>
      </c>
      <c r="BY73" s="644" t="s">
        <v>2308</v>
      </c>
      <c r="BZ73" s="470" t="s">
        <v>2309</v>
      </c>
      <c r="CA73" s="425" t="s">
        <v>1295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1936</v>
      </c>
      <c r="F74" s="11" t="s">
        <v>1936</v>
      </c>
      <c r="G74" s="11"/>
      <c r="H74" s="11"/>
      <c r="I74" s="11"/>
      <c r="J74" s="63" t="s">
        <v>1069</v>
      </c>
      <c r="K74" s="11" t="s">
        <v>1190</v>
      </c>
      <c r="L74" s="11" t="s">
        <v>1190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1190</v>
      </c>
      <c r="S74" s="11" t="s">
        <v>1190</v>
      </c>
      <c r="T74" s="11" t="s">
        <v>1190</v>
      </c>
      <c r="U74" s="164"/>
      <c r="V74" s="11" t="s">
        <v>1190</v>
      </c>
      <c r="W74" s="163"/>
      <c r="Y74" s="275"/>
      <c r="Z74" s="275" t="s">
        <v>755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1401</v>
      </c>
      <c r="BD74" s="58" t="s">
        <v>849</v>
      </c>
      <c r="BE74" s="58" t="s">
        <v>1401</v>
      </c>
      <c r="BF74" s="58" t="s">
        <v>1401</v>
      </c>
      <c r="BG74" s="58" t="s">
        <v>547</v>
      </c>
      <c r="BH74" s="58" t="s">
        <v>1077</v>
      </c>
      <c r="BI74" s="58" t="s">
        <v>1401</v>
      </c>
      <c r="BJ74" s="58" t="s">
        <v>1401</v>
      </c>
      <c r="BK74" s="58" t="s">
        <v>1067</v>
      </c>
      <c r="BL74" s="58" t="s">
        <v>1068</v>
      </c>
      <c r="BM74" s="58" t="s">
        <v>1401</v>
      </c>
      <c r="BN74" s="422"/>
      <c r="BO74" s="422" t="s">
        <v>1053</v>
      </c>
      <c r="BP74" s="422" t="s">
        <v>1401</v>
      </c>
      <c r="BQ74" s="58" t="s">
        <v>1401</v>
      </c>
      <c r="BR74" s="58" t="s">
        <v>358</v>
      </c>
      <c r="BS74" s="58" t="s">
        <v>360</v>
      </c>
      <c r="BT74" s="422" t="s">
        <v>1296</v>
      </c>
      <c r="BU74" s="58" t="s">
        <v>776</v>
      </c>
      <c r="BV74" s="58" t="s">
        <v>1146</v>
      </c>
      <c r="BW74" s="422" t="s">
        <v>442</v>
      </c>
      <c r="BX74" s="422" t="s">
        <v>1401</v>
      </c>
      <c r="BY74" s="644" t="s">
        <v>555</v>
      </c>
      <c r="BZ74" s="644" t="s">
        <v>555</v>
      </c>
      <c r="CA74" s="425" t="s">
        <v>1705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2505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767</v>
      </c>
      <c r="F76" s="266">
        <v>0</v>
      </c>
      <c r="G76" s="176" t="s">
        <v>533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532</v>
      </c>
      <c r="AC76" s="58" t="s">
        <v>532</v>
      </c>
      <c r="AD76" s="58" t="s">
        <v>1300</v>
      </c>
      <c r="AE76" s="82">
        <v>0</v>
      </c>
      <c r="AF76" s="67" t="s">
        <v>2470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2506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530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2470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2506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530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2470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2506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530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2470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2506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530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2470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 t="s">
        <v>2506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530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2470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 t="s">
        <v>2506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530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2470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 t="s">
        <v>2506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530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2470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 t="s">
        <v>2506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530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2470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 t="s">
        <v>2506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530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2470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 t="s">
        <v>2506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530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2470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 t="s">
        <v>2506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530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2470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 t="s">
        <v>2506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530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2470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 t="s">
        <v>2506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530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2470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2506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530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2470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2506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530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2470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2506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530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2470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2506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530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2470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2506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530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2470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2506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530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2470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2506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1247</v>
      </c>
      <c r="F100" s="959" t="s">
        <v>1001</v>
      </c>
      <c r="G100" s="959" t="s">
        <v>1681</v>
      </c>
      <c r="H100" s="959" t="s">
        <v>1682</v>
      </c>
      <c r="I100" s="959" t="s">
        <v>1568</v>
      </c>
      <c r="J100" s="959" t="s">
        <v>2316</v>
      </c>
      <c r="K100" s="959" t="s">
        <v>2317</v>
      </c>
      <c r="L100" s="959" t="s">
        <v>1219</v>
      </c>
      <c r="M100" s="54" t="s">
        <v>623</v>
      </c>
      <c r="N100" s="60"/>
      <c r="O100" s="60"/>
      <c r="P100" s="55"/>
      <c r="Q100" s="165"/>
      <c r="R100" s="54" t="s">
        <v>1299</v>
      </c>
      <c r="S100" s="55"/>
      <c r="T100" s="959" t="s">
        <v>1058</v>
      </c>
      <c r="U100" s="203"/>
      <c r="V100" s="959" t="s">
        <v>1151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1199</v>
      </c>
      <c r="N101" s="960" t="s">
        <v>846</v>
      </c>
      <c r="O101" s="960" t="s">
        <v>1200</v>
      </c>
      <c r="P101" s="960" t="s">
        <v>1151</v>
      </c>
      <c r="Q101" s="203"/>
      <c r="R101" s="960" t="s">
        <v>1199</v>
      </c>
      <c r="S101" s="960" t="s">
        <v>846</v>
      </c>
      <c r="T101" s="961"/>
      <c r="U101" s="203"/>
      <c r="V101" s="961"/>
      <c r="W101" s="163"/>
      <c r="Z101" s="58"/>
      <c r="BB101" s="58" t="s">
        <v>1302</v>
      </c>
      <c r="BC101" s="58" t="s">
        <v>1302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1175</v>
      </c>
      <c r="BK101" s="58" t="s">
        <v>1115</v>
      </c>
      <c r="BL101" s="58" t="s">
        <v>642</v>
      </c>
      <c r="BM101" s="58" t="s">
        <v>756</v>
      </c>
      <c r="BN101" s="422" t="s">
        <v>643</v>
      </c>
      <c r="BO101" s="422" t="s">
        <v>643</v>
      </c>
      <c r="BP101" s="422" t="s">
        <v>643</v>
      </c>
      <c r="BQ101" s="58" t="s">
        <v>554</v>
      </c>
      <c r="BR101" s="58" t="s">
        <v>1211</v>
      </c>
      <c r="BS101" s="58" t="s">
        <v>466</v>
      </c>
      <c r="BT101" s="422" t="s">
        <v>534</v>
      </c>
      <c r="BU101" s="58" t="s">
        <v>534</v>
      </c>
      <c r="BV101" s="58" t="s">
        <v>303</v>
      </c>
      <c r="BW101" s="422" t="s">
        <v>1301</v>
      </c>
      <c r="BX101" s="422" t="s">
        <v>1301</v>
      </c>
      <c r="BY101" s="644" t="s">
        <v>268</v>
      </c>
      <c r="BZ101" s="644" t="s">
        <v>110</v>
      </c>
      <c r="CA101" s="425" t="s">
        <v>532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1137</v>
      </c>
      <c r="AA102" s="275" t="s">
        <v>1220</v>
      </c>
      <c r="AB102" s="275" t="s">
        <v>1039</v>
      </c>
      <c r="AC102" s="275" t="s">
        <v>531</v>
      </c>
      <c r="AD102" s="275" t="s">
        <v>1303</v>
      </c>
      <c r="AE102" s="275"/>
      <c r="AF102" s="275" t="s">
        <v>399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1404</v>
      </c>
      <c r="BE102" s="255">
        <v>0.05</v>
      </c>
      <c r="BF102" s="58" t="s">
        <v>1066</v>
      </c>
      <c r="BG102" s="58" t="s">
        <v>546</v>
      </c>
      <c r="BH102" s="58" t="s">
        <v>546</v>
      </c>
      <c r="BI102" s="58" t="s">
        <v>546</v>
      </c>
      <c r="BJ102" s="58" t="s">
        <v>655</v>
      </c>
      <c r="BK102" s="58" t="s">
        <v>1078</v>
      </c>
      <c r="BL102" s="58" t="s">
        <v>1079</v>
      </c>
      <c r="BM102" s="58" t="s">
        <v>1051</v>
      </c>
      <c r="BN102" s="422" t="s">
        <v>531</v>
      </c>
      <c r="BO102" s="422" t="s">
        <v>1303</v>
      </c>
      <c r="BP102" s="422" t="s">
        <v>980</v>
      </c>
      <c r="BQ102" s="58" t="s">
        <v>1054</v>
      </c>
      <c r="BR102" s="58" t="s">
        <v>1055</v>
      </c>
      <c r="BS102" s="58" t="s">
        <v>359</v>
      </c>
      <c r="BT102" s="422" t="s">
        <v>800</v>
      </c>
      <c r="BU102" s="58" t="s">
        <v>1297</v>
      </c>
      <c r="BV102" s="58" t="s">
        <v>524</v>
      </c>
      <c r="BW102" s="422" t="s">
        <v>979</v>
      </c>
      <c r="BX102" s="422" t="s">
        <v>1704</v>
      </c>
      <c r="BY102" s="644" t="s">
        <v>2308</v>
      </c>
      <c r="BZ102" s="470" t="s">
        <v>2309</v>
      </c>
      <c r="CA102" s="425" t="s">
        <v>1295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1936</v>
      </c>
      <c r="F103" s="11" t="s">
        <v>1936</v>
      </c>
      <c r="G103" s="11"/>
      <c r="H103" s="11"/>
      <c r="I103" s="11"/>
      <c r="J103" s="63" t="s">
        <v>1069</v>
      </c>
      <c r="K103" s="11" t="s">
        <v>1190</v>
      </c>
      <c r="L103" s="11" t="s">
        <v>1190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1190</v>
      </c>
      <c r="S103" s="11" t="s">
        <v>1190</v>
      </c>
      <c r="T103" s="11" t="s">
        <v>1190</v>
      </c>
      <c r="U103" s="164"/>
      <c r="V103" s="11" t="s">
        <v>1190</v>
      </c>
      <c r="W103" s="163"/>
      <c r="Y103" s="275"/>
      <c r="Z103" s="275" t="s">
        <v>755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1401</v>
      </c>
      <c r="BD103" s="58" t="s">
        <v>849</v>
      </c>
      <c r="BE103" s="58" t="s">
        <v>1401</v>
      </c>
      <c r="BF103" s="58" t="s">
        <v>1401</v>
      </c>
      <c r="BG103" s="58" t="s">
        <v>547</v>
      </c>
      <c r="BH103" s="58" t="s">
        <v>1077</v>
      </c>
      <c r="BI103" s="58" t="s">
        <v>1401</v>
      </c>
      <c r="BJ103" s="58" t="s">
        <v>1401</v>
      </c>
      <c r="BK103" s="58" t="s">
        <v>1067</v>
      </c>
      <c r="BL103" s="58" t="s">
        <v>1068</v>
      </c>
      <c r="BM103" s="58" t="s">
        <v>1401</v>
      </c>
      <c r="BN103" s="422"/>
      <c r="BO103" s="422" t="s">
        <v>1053</v>
      </c>
      <c r="BP103" s="422" t="s">
        <v>1401</v>
      </c>
      <c r="BQ103" s="58" t="s">
        <v>1401</v>
      </c>
      <c r="BR103" s="58" t="s">
        <v>358</v>
      </c>
      <c r="BS103" s="58" t="s">
        <v>360</v>
      </c>
      <c r="BT103" s="422" t="s">
        <v>1296</v>
      </c>
      <c r="BU103" s="58" t="s">
        <v>776</v>
      </c>
      <c r="BV103" s="58" t="s">
        <v>1146</v>
      </c>
      <c r="BW103" s="422" t="s">
        <v>442</v>
      </c>
      <c r="BX103" s="422" t="s">
        <v>1401</v>
      </c>
      <c r="BY103" s="644" t="s">
        <v>555</v>
      </c>
      <c r="BZ103" s="644" t="s">
        <v>555</v>
      </c>
      <c r="CA103" s="425" t="s">
        <v>1705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2505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767</v>
      </c>
      <c r="F105" s="266">
        <v>0</v>
      </c>
      <c r="G105" s="176" t="s">
        <v>533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532</v>
      </c>
      <c r="AC105" s="58" t="s">
        <v>532</v>
      </c>
      <c r="AD105" s="58" t="s">
        <v>1300</v>
      </c>
      <c r="AE105" s="82">
        <v>0</v>
      </c>
      <c r="AF105" s="67" t="s">
        <v>2470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2507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530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2470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2507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530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2470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2507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530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2470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2507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530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2470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 t="s">
        <v>2507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530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2470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 t="s">
        <v>2507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530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2470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 t="s">
        <v>2507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530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2470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 t="s">
        <v>2507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530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2470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 t="s">
        <v>2507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530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2470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 t="s">
        <v>2507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530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2470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 t="s">
        <v>2507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530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2470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 t="s">
        <v>2507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530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2470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 t="s">
        <v>2507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530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2470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2507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530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2470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2507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530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2470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2507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530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2470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2507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530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2470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2507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530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2470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2507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530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2470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2507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1247</v>
      </c>
      <c r="F129" s="959" t="s">
        <v>1001</v>
      </c>
      <c r="G129" s="959" t="s">
        <v>1681</v>
      </c>
      <c r="H129" s="959" t="s">
        <v>1682</v>
      </c>
      <c r="I129" s="959" t="s">
        <v>1568</v>
      </c>
      <c r="J129" s="959" t="s">
        <v>2316</v>
      </c>
      <c r="K129" s="959" t="s">
        <v>2317</v>
      </c>
      <c r="L129" s="959" t="s">
        <v>1219</v>
      </c>
      <c r="M129" s="54" t="s">
        <v>623</v>
      </c>
      <c r="N129" s="60"/>
      <c r="O129" s="60"/>
      <c r="P129" s="55"/>
      <c r="Q129" s="165"/>
      <c r="R129" s="54" t="s">
        <v>1299</v>
      </c>
      <c r="S129" s="55"/>
      <c r="T129" s="959" t="s">
        <v>1058</v>
      </c>
      <c r="U129" s="203"/>
      <c r="V129" s="959" t="s">
        <v>1151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1199</v>
      </c>
      <c r="N130" s="960" t="s">
        <v>846</v>
      </c>
      <c r="O130" s="960" t="s">
        <v>1200</v>
      </c>
      <c r="P130" s="960" t="s">
        <v>1151</v>
      </c>
      <c r="Q130" s="203"/>
      <c r="R130" s="960" t="s">
        <v>1199</v>
      </c>
      <c r="S130" s="960" t="s">
        <v>846</v>
      </c>
      <c r="T130" s="961"/>
      <c r="U130" s="203"/>
      <c r="V130" s="961"/>
      <c r="W130" s="163"/>
      <c r="Z130" s="58"/>
      <c r="BB130" s="58" t="s">
        <v>1302</v>
      </c>
      <c r="BC130" s="58" t="s">
        <v>1302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1175</v>
      </c>
      <c r="BK130" s="58" t="s">
        <v>1115</v>
      </c>
      <c r="BL130" s="58" t="s">
        <v>642</v>
      </c>
      <c r="BM130" s="58" t="s">
        <v>756</v>
      </c>
      <c r="BN130" s="422" t="s">
        <v>643</v>
      </c>
      <c r="BO130" s="422" t="s">
        <v>643</v>
      </c>
      <c r="BP130" s="422" t="s">
        <v>643</v>
      </c>
      <c r="BQ130" s="58" t="s">
        <v>554</v>
      </c>
      <c r="BR130" s="58" t="s">
        <v>1211</v>
      </c>
      <c r="BS130" s="58" t="s">
        <v>466</v>
      </c>
      <c r="BT130" s="422" t="s">
        <v>534</v>
      </c>
      <c r="BU130" s="58" t="s">
        <v>534</v>
      </c>
      <c r="BV130" s="58" t="s">
        <v>303</v>
      </c>
      <c r="BW130" s="422" t="s">
        <v>1301</v>
      </c>
      <c r="BX130" s="422" t="s">
        <v>1301</v>
      </c>
      <c r="BY130" s="644" t="s">
        <v>268</v>
      </c>
      <c r="BZ130" s="644" t="s">
        <v>110</v>
      </c>
      <c r="CA130" s="425" t="s">
        <v>532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1137</v>
      </c>
      <c r="AA131" s="275" t="s">
        <v>1220</v>
      </c>
      <c r="AB131" s="275" t="s">
        <v>1039</v>
      </c>
      <c r="AC131" s="275" t="s">
        <v>531</v>
      </c>
      <c r="AD131" s="275" t="s">
        <v>1303</v>
      </c>
      <c r="AE131" s="275"/>
      <c r="AF131" s="275" t="s">
        <v>399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1404</v>
      </c>
      <c r="BE131" s="255">
        <v>0.05</v>
      </c>
      <c r="BF131" s="58" t="s">
        <v>1066</v>
      </c>
      <c r="BG131" s="58" t="s">
        <v>546</v>
      </c>
      <c r="BH131" s="58" t="s">
        <v>546</v>
      </c>
      <c r="BI131" s="58" t="s">
        <v>546</v>
      </c>
      <c r="BJ131" s="58" t="s">
        <v>655</v>
      </c>
      <c r="BK131" s="58" t="s">
        <v>1078</v>
      </c>
      <c r="BL131" s="58" t="s">
        <v>1079</v>
      </c>
      <c r="BM131" s="58" t="s">
        <v>1051</v>
      </c>
      <c r="BN131" s="422" t="s">
        <v>531</v>
      </c>
      <c r="BO131" s="422" t="s">
        <v>1303</v>
      </c>
      <c r="BP131" s="422" t="s">
        <v>980</v>
      </c>
      <c r="BQ131" s="58" t="s">
        <v>1054</v>
      </c>
      <c r="BR131" s="58" t="s">
        <v>1055</v>
      </c>
      <c r="BS131" s="58" t="s">
        <v>359</v>
      </c>
      <c r="BT131" s="422" t="s">
        <v>800</v>
      </c>
      <c r="BU131" s="58" t="s">
        <v>1297</v>
      </c>
      <c r="BV131" s="58" t="s">
        <v>524</v>
      </c>
      <c r="BW131" s="422" t="s">
        <v>979</v>
      </c>
      <c r="BX131" s="422" t="s">
        <v>1704</v>
      </c>
      <c r="BY131" s="644" t="s">
        <v>2308</v>
      </c>
      <c r="BZ131" s="470" t="s">
        <v>2309</v>
      </c>
      <c r="CA131" s="425" t="s">
        <v>1295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1936</v>
      </c>
      <c r="F132" s="11" t="s">
        <v>1936</v>
      </c>
      <c r="G132" s="11"/>
      <c r="H132" s="11"/>
      <c r="I132" s="11"/>
      <c r="J132" s="63" t="s">
        <v>1069</v>
      </c>
      <c r="K132" s="11" t="s">
        <v>1190</v>
      </c>
      <c r="L132" s="11" t="s">
        <v>1190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1190</v>
      </c>
      <c r="S132" s="11" t="s">
        <v>1190</v>
      </c>
      <c r="T132" s="11" t="s">
        <v>1190</v>
      </c>
      <c r="U132" s="164"/>
      <c r="V132" s="11" t="s">
        <v>1190</v>
      </c>
      <c r="W132" s="163"/>
      <c r="Y132" s="275"/>
      <c r="Z132" s="275" t="s">
        <v>755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1401</v>
      </c>
      <c r="BD132" s="58" t="s">
        <v>849</v>
      </c>
      <c r="BE132" s="58" t="s">
        <v>1401</v>
      </c>
      <c r="BF132" s="58" t="s">
        <v>1401</v>
      </c>
      <c r="BG132" s="58" t="s">
        <v>547</v>
      </c>
      <c r="BH132" s="58" t="s">
        <v>1077</v>
      </c>
      <c r="BI132" s="58" t="s">
        <v>1401</v>
      </c>
      <c r="BJ132" s="58" t="s">
        <v>1401</v>
      </c>
      <c r="BK132" s="58" t="s">
        <v>1067</v>
      </c>
      <c r="BL132" s="58" t="s">
        <v>1068</v>
      </c>
      <c r="BM132" s="58" t="s">
        <v>1401</v>
      </c>
      <c r="BN132" s="422"/>
      <c r="BO132" s="422" t="s">
        <v>1053</v>
      </c>
      <c r="BP132" s="422" t="s">
        <v>1401</v>
      </c>
      <c r="BQ132" s="58" t="s">
        <v>1401</v>
      </c>
      <c r="BR132" s="58" t="s">
        <v>358</v>
      </c>
      <c r="BS132" s="58" t="s">
        <v>360</v>
      </c>
      <c r="BT132" s="422" t="s">
        <v>1296</v>
      </c>
      <c r="BU132" s="58" t="s">
        <v>776</v>
      </c>
      <c r="BV132" s="58" t="s">
        <v>1146</v>
      </c>
      <c r="BW132" s="422" t="s">
        <v>442</v>
      </c>
      <c r="BX132" s="422" t="s">
        <v>1401</v>
      </c>
      <c r="BY132" s="644" t="s">
        <v>555</v>
      </c>
      <c r="BZ132" s="644" t="s">
        <v>555</v>
      </c>
      <c r="CA132" s="425" t="s">
        <v>1705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2505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767</v>
      </c>
      <c r="F134" s="266">
        <v>0</v>
      </c>
      <c r="G134" s="176" t="s">
        <v>533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532</v>
      </c>
      <c r="AC134" s="58" t="s">
        <v>532</v>
      </c>
      <c r="AD134" s="58" t="s">
        <v>1300</v>
      </c>
      <c r="AE134" s="82">
        <v>0</v>
      </c>
      <c r="AF134" s="67" t="s">
        <v>2470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2508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530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2470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2508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530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2470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2508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530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2470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2508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530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2470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 t="s">
        <v>2508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530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2470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 t="s">
        <v>2508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530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2470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 t="s">
        <v>2508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530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2470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 t="s">
        <v>2508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530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2470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 t="s">
        <v>2508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530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2470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 t="s">
        <v>2508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530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2470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 t="s">
        <v>2508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530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2470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 t="s">
        <v>2508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530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2470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 t="s">
        <v>2508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530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2470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2508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530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2470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2508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530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2470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2508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530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2470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2508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530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2470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2508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530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2470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2508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530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2470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2508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1247</v>
      </c>
      <c r="F158" s="959" t="s">
        <v>1001</v>
      </c>
      <c r="G158" s="959" t="s">
        <v>1681</v>
      </c>
      <c r="H158" s="959" t="s">
        <v>1682</v>
      </c>
      <c r="I158" s="959" t="s">
        <v>1568</v>
      </c>
      <c r="J158" s="959" t="s">
        <v>2316</v>
      </c>
      <c r="K158" s="959" t="s">
        <v>2317</v>
      </c>
      <c r="L158" s="959" t="s">
        <v>1219</v>
      </c>
      <c r="M158" s="54" t="s">
        <v>623</v>
      </c>
      <c r="N158" s="60"/>
      <c r="O158" s="60"/>
      <c r="P158" s="55"/>
      <c r="Q158" s="165"/>
      <c r="R158" s="54" t="s">
        <v>1299</v>
      </c>
      <c r="S158" s="55"/>
      <c r="T158" s="959" t="s">
        <v>1058</v>
      </c>
      <c r="U158" s="203"/>
      <c r="V158" s="959" t="s">
        <v>1151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1199</v>
      </c>
      <c r="N159" s="960" t="s">
        <v>846</v>
      </c>
      <c r="O159" s="960" t="s">
        <v>1200</v>
      </c>
      <c r="P159" s="960" t="s">
        <v>1151</v>
      </c>
      <c r="Q159" s="203"/>
      <c r="R159" s="960" t="s">
        <v>1199</v>
      </c>
      <c r="S159" s="960" t="s">
        <v>846</v>
      </c>
      <c r="T159" s="961"/>
      <c r="U159" s="203"/>
      <c r="V159" s="961"/>
      <c r="W159" s="163"/>
      <c r="Z159" s="58"/>
      <c r="BB159" s="58" t="s">
        <v>1302</v>
      </c>
      <c r="BC159" s="58" t="s">
        <v>1302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1175</v>
      </c>
      <c r="BK159" s="58" t="s">
        <v>1115</v>
      </c>
      <c r="BL159" s="58" t="s">
        <v>642</v>
      </c>
      <c r="BM159" s="58" t="s">
        <v>756</v>
      </c>
      <c r="BN159" s="422" t="s">
        <v>643</v>
      </c>
      <c r="BO159" s="422" t="s">
        <v>643</v>
      </c>
      <c r="BP159" s="422" t="s">
        <v>643</v>
      </c>
      <c r="BQ159" s="58" t="s">
        <v>554</v>
      </c>
      <c r="BR159" s="58" t="s">
        <v>1211</v>
      </c>
      <c r="BS159" s="58" t="s">
        <v>466</v>
      </c>
      <c r="BT159" s="422" t="s">
        <v>534</v>
      </c>
      <c r="BU159" s="58" t="s">
        <v>534</v>
      </c>
      <c r="BV159" s="58" t="s">
        <v>303</v>
      </c>
      <c r="BW159" s="422" t="s">
        <v>1301</v>
      </c>
      <c r="BX159" s="422" t="s">
        <v>1301</v>
      </c>
      <c r="BY159" s="644" t="s">
        <v>268</v>
      </c>
      <c r="BZ159" s="644" t="s">
        <v>110</v>
      </c>
      <c r="CA159" s="425" t="s">
        <v>532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1137</v>
      </c>
      <c r="AA160" s="275" t="s">
        <v>1220</v>
      </c>
      <c r="AB160" s="275" t="s">
        <v>1039</v>
      </c>
      <c r="AC160" s="275" t="s">
        <v>531</v>
      </c>
      <c r="AD160" s="275" t="s">
        <v>1303</v>
      </c>
      <c r="AE160" s="275"/>
      <c r="AF160" s="275" t="s">
        <v>399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1404</v>
      </c>
      <c r="BE160" s="255">
        <v>0.05</v>
      </c>
      <c r="BF160" s="58" t="s">
        <v>1066</v>
      </c>
      <c r="BG160" s="58" t="s">
        <v>546</v>
      </c>
      <c r="BH160" s="58" t="s">
        <v>546</v>
      </c>
      <c r="BI160" s="58" t="s">
        <v>546</v>
      </c>
      <c r="BJ160" s="58" t="s">
        <v>655</v>
      </c>
      <c r="BK160" s="58" t="s">
        <v>1078</v>
      </c>
      <c r="BL160" s="58" t="s">
        <v>1079</v>
      </c>
      <c r="BM160" s="58" t="s">
        <v>1051</v>
      </c>
      <c r="BN160" s="422" t="s">
        <v>531</v>
      </c>
      <c r="BO160" s="422" t="s">
        <v>1303</v>
      </c>
      <c r="BP160" s="422" t="s">
        <v>980</v>
      </c>
      <c r="BQ160" s="58" t="s">
        <v>1054</v>
      </c>
      <c r="BR160" s="58" t="s">
        <v>1055</v>
      </c>
      <c r="BS160" s="58" t="s">
        <v>359</v>
      </c>
      <c r="BT160" s="422" t="s">
        <v>800</v>
      </c>
      <c r="BU160" s="58" t="s">
        <v>1297</v>
      </c>
      <c r="BV160" s="58" t="s">
        <v>524</v>
      </c>
      <c r="BW160" s="422" t="s">
        <v>979</v>
      </c>
      <c r="BX160" s="422" t="s">
        <v>1704</v>
      </c>
      <c r="BY160" s="644" t="s">
        <v>2308</v>
      </c>
      <c r="BZ160" s="470" t="s">
        <v>2309</v>
      </c>
      <c r="CA160" s="425" t="s">
        <v>1295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1936</v>
      </c>
      <c r="F161" s="11" t="s">
        <v>1936</v>
      </c>
      <c r="G161" s="11"/>
      <c r="H161" s="11"/>
      <c r="I161" s="11"/>
      <c r="J161" s="63" t="s">
        <v>1069</v>
      </c>
      <c r="K161" s="11" t="s">
        <v>1190</v>
      </c>
      <c r="L161" s="11" t="s">
        <v>1190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1190</v>
      </c>
      <c r="S161" s="11" t="s">
        <v>1190</v>
      </c>
      <c r="T161" s="11" t="s">
        <v>1190</v>
      </c>
      <c r="U161" s="164"/>
      <c r="V161" s="11" t="s">
        <v>1190</v>
      </c>
      <c r="W161" s="163"/>
      <c r="Y161" s="275"/>
      <c r="Z161" s="275" t="s">
        <v>755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1401</v>
      </c>
      <c r="BD161" s="58" t="s">
        <v>849</v>
      </c>
      <c r="BE161" s="58" t="s">
        <v>1401</v>
      </c>
      <c r="BF161" s="58" t="s">
        <v>1401</v>
      </c>
      <c r="BG161" s="58" t="s">
        <v>547</v>
      </c>
      <c r="BH161" s="58" t="s">
        <v>1077</v>
      </c>
      <c r="BI161" s="58" t="s">
        <v>1401</v>
      </c>
      <c r="BJ161" s="58" t="s">
        <v>1401</v>
      </c>
      <c r="BK161" s="58" t="s">
        <v>1067</v>
      </c>
      <c r="BL161" s="58" t="s">
        <v>1068</v>
      </c>
      <c r="BM161" s="58" t="s">
        <v>1401</v>
      </c>
      <c r="BN161" s="422"/>
      <c r="BO161" s="422" t="s">
        <v>1053</v>
      </c>
      <c r="BP161" s="422" t="s">
        <v>1401</v>
      </c>
      <c r="BQ161" s="58" t="s">
        <v>1401</v>
      </c>
      <c r="BR161" s="58" t="s">
        <v>358</v>
      </c>
      <c r="BS161" s="58" t="s">
        <v>360</v>
      </c>
      <c r="BT161" s="422" t="s">
        <v>1296</v>
      </c>
      <c r="BU161" s="58" t="s">
        <v>776</v>
      </c>
      <c r="BV161" s="58" t="s">
        <v>1146</v>
      </c>
      <c r="BW161" s="422" t="s">
        <v>442</v>
      </c>
      <c r="BX161" s="422" t="s">
        <v>1401</v>
      </c>
      <c r="BY161" s="644" t="s">
        <v>555</v>
      </c>
      <c r="BZ161" s="644" t="s">
        <v>555</v>
      </c>
      <c r="CA161" s="425" t="s">
        <v>1705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2505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767</v>
      </c>
      <c r="F163" s="266">
        <v>0</v>
      </c>
      <c r="G163" s="176" t="s">
        <v>533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532</v>
      </c>
      <c r="AC163" s="58" t="s">
        <v>532</v>
      </c>
      <c r="AD163" s="58" t="s">
        <v>1300</v>
      </c>
      <c r="AE163" s="82">
        <v>0</v>
      </c>
      <c r="AF163" s="67" t="s">
        <v>2470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2509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530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2470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2509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530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2470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2509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530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2470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2509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530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2470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 t="s">
        <v>2509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530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2470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 t="s">
        <v>2509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530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2470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 t="s">
        <v>2509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530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2470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 t="s">
        <v>2509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530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2470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 t="s">
        <v>2509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530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2470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 t="s">
        <v>2509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530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2470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 t="s">
        <v>2509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530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2470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 t="s">
        <v>2509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530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2470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 t="s">
        <v>2509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530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2470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2509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530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2470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2509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530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2470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2509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530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2470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2509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530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2470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2509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530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2470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2509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530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2470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2509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1247</v>
      </c>
      <c r="F187" s="959" t="s">
        <v>1001</v>
      </c>
      <c r="G187" s="959" t="s">
        <v>1681</v>
      </c>
      <c r="H187" s="959" t="s">
        <v>1682</v>
      </c>
      <c r="I187" s="959" t="s">
        <v>1568</v>
      </c>
      <c r="J187" s="959" t="s">
        <v>2316</v>
      </c>
      <c r="K187" s="959" t="s">
        <v>2317</v>
      </c>
      <c r="L187" s="959" t="s">
        <v>1219</v>
      </c>
      <c r="M187" s="54" t="s">
        <v>623</v>
      </c>
      <c r="N187" s="60"/>
      <c r="O187" s="60"/>
      <c r="P187" s="55"/>
      <c r="Q187" s="165"/>
      <c r="R187" s="54" t="s">
        <v>1299</v>
      </c>
      <c r="S187" s="55"/>
      <c r="T187" s="959" t="s">
        <v>1058</v>
      </c>
      <c r="U187" s="203"/>
      <c r="V187" s="959" t="s">
        <v>1151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1199</v>
      </c>
      <c r="N188" s="960" t="s">
        <v>846</v>
      </c>
      <c r="O188" s="960" t="s">
        <v>1200</v>
      </c>
      <c r="P188" s="960" t="s">
        <v>1151</v>
      </c>
      <c r="Q188" s="203"/>
      <c r="R188" s="960" t="s">
        <v>1199</v>
      </c>
      <c r="S188" s="960" t="s">
        <v>846</v>
      </c>
      <c r="T188" s="961"/>
      <c r="U188" s="203"/>
      <c r="V188" s="961"/>
      <c r="W188" s="163"/>
      <c r="Z188" s="58"/>
      <c r="BB188" s="58" t="s">
        <v>1302</v>
      </c>
      <c r="BC188" s="58" t="s">
        <v>1302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1175</v>
      </c>
      <c r="BK188" s="58" t="s">
        <v>1115</v>
      </c>
      <c r="BL188" s="58" t="s">
        <v>642</v>
      </c>
      <c r="BM188" s="58" t="s">
        <v>756</v>
      </c>
      <c r="BN188" s="422" t="s">
        <v>643</v>
      </c>
      <c r="BO188" s="422" t="s">
        <v>643</v>
      </c>
      <c r="BP188" s="422" t="s">
        <v>643</v>
      </c>
      <c r="BQ188" s="58" t="s">
        <v>554</v>
      </c>
      <c r="BR188" s="58" t="s">
        <v>1211</v>
      </c>
      <c r="BS188" s="58" t="s">
        <v>466</v>
      </c>
      <c r="BT188" s="422" t="s">
        <v>534</v>
      </c>
      <c r="BU188" s="58" t="s">
        <v>534</v>
      </c>
      <c r="BV188" s="58" t="s">
        <v>303</v>
      </c>
      <c r="BW188" s="422" t="s">
        <v>1301</v>
      </c>
      <c r="BX188" s="422" t="s">
        <v>1301</v>
      </c>
      <c r="BY188" s="644" t="s">
        <v>268</v>
      </c>
      <c r="BZ188" s="644" t="s">
        <v>110</v>
      </c>
      <c r="CA188" s="425" t="s">
        <v>532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1137</v>
      </c>
      <c r="AA189" s="275" t="s">
        <v>1220</v>
      </c>
      <c r="AB189" s="275" t="s">
        <v>1039</v>
      </c>
      <c r="AC189" s="275" t="s">
        <v>531</v>
      </c>
      <c r="AD189" s="275" t="s">
        <v>1303</v>
      </c>
      <c r="AE189" s="275"/>
      <c r="AF189" s="275" t="s">
        <v>399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1404</v>
      </c>
      <c r="BE189" s="255">
        <v>0.05</v>
      </c>
      <c r="BF189" s="58" t="s">
        <v>1066</v>
      </c>
      <c r="BG189" s="58" t="s">
        <v>546</v>
      </c>
      <c r="BH189" s="58" t="s">
        <v>546</v>
      </c>
      <c r="BI189" s="58" t="s">
        <v>546</v>
      </c>
      <c r="BJ189" s="58" t="s">
        <v>655</v>
      </c>
      <c r="BK189" s="58" t="s">
        <v>1078</v>
      </c>
      <c r="BL189" s="58" t="s">
        <v>1079</v>
      </c>
      <c r="BM189" s="58" t="s">
        <v>1051</v>
      </c>
      <c r="BN189" s="422" t="s">
        <v>531</v>
      </c>
      <c r="BO189" s="422" t="s">
        <v>1303</v>
      </c>
      <c r="BP189" s="422" t="s">
        <v>980</v>
      </c>
      <c r="BQ189" s="58" t="s">
        <v>1054</v>
      </c>
      <c r="BR189" s="58" t="s">
        <v>1055</v>
      </c>
      <c r="BS189" s="58" t="s">
        <v>359</v>
      </c>
      <c r="BT189" s="422" t="s">
        <v>800</v>
      </c>
      <c r="BU189" s="58" t="s">
        <v>1297</v>
      </c>
      <c r="BV189" s="58" t="s">
        <v>524</v>
      </c>
      <c r="BW189" s="422" t="s">
        <v>979</v>
      </c>
      <c r="BX189" s="422" t="s">
        <v>1704</v>
      </c>
      <c r="BY189" s="644" t="s">
        <v>2308</v>
      </c>
      <c r="BZ189" s="470" t="s">
        <v>2309</v>
      </c>
      <c r="CA189" s="425" t="s">
        <v>1295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1936</v>
      </c>
      <c r="F190" s="11" t="s">
        <v>1936</v>
      </c>
      <c r="G190" s="11"/>
      <c r="H190" s="11"/>
      <c r="I190" s="11"/>
      <c r="J190" s="63" t="s">
        <v>1069</v>
      </c>
      <c r="K190" s="11" t="s">
        <v>1190</v>
      </c>
      <c r="L190" s="11" t="s">
        <v>1190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1190</v>
      </c>
      <c r="S190" s="11" t="s">
        <v>1190</v>
      </c>
      <c r="T190" s="11" t="s">
        <v>1190</v>
      </c>
      <c r="U190" s="164"/>
      <c r="V190" s="11" t="s">
        <v>1190</v>
      </c>
      <c r="W190" s="163"/>
      <c r="Y190" s="275"/>
      <c r="Z190" s="275" t="s">
        <v>755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1401</v>
      </c>
      <c r="BD190" s="58" t="s">
        <v>849</v>
      </c>
      <c r="BE190" s="58" t="s">
        <v>1401</v>
      </c>
      <c r="BF190" s="58" t="s">
        <v>1401</v>
      </c>
      <c r="BG190" s="58" t="s">
        <v>547</v>
      </c>
      <c r="BH190" s="58" t="s">
        <v>1077</v>
      </c>
      <c r="BI190" s="58" t="s">
        <v>1401</v>
      </c>
      <c r="BJ190" s="58" t="s">
        <v>1401</v>
      </c>
      <c r="BK190" s="58" t="s">
        <v>1067</v>
      </c>
      <c r="BL190" s="58" t="s">
        <v>1068</v>
      </c>
      <c r="BM190" s="58" t="s">
        <v>1401</v>
      </c>
      <c r="BN190" s="422"/>
      <c r="BO190" s="422" t="s">
        <v>1053</v>
      </c>
      <c r="BP190" s="422" t="s">
        <v>1401</v>
      </c>
      <c r="BQ190" s="58" t="s">
        <v>1401</v>
      </c>
      <c r="BR190" s="58" t="s">
        <v>358</v>
      </c>
      <c r="BS190" s="58" t="s">
        <v>360</v>
      </c>
      <c r="BT190" s="422" t="s">
        <v>1296</v>
      </c>
      <c r="BU190" s="58" t="s">
        <v>776</v>
      </c>
      <c r="BV190" s="58" t="s">
        <v>1146</v>
      </c>
      <c r="BW190" s="422" t="s">
        <v>442</v>
      </c>
      <c r="BX190" s="422" t="s">
        <v>1401</v>
      </c>
      <c r="BY190" s="644" t="s">
        <v>555</v>
      </c>
      <c r="BZ190" s="644" t="s">
        <v>555</v>
      </c>
      <c r="CA190" s="425" t="s">
        <v>1705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2505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767</v>
      </c>
      <c r="F192" s="266">
        <v>0</v>
      </c>
      <c r="G192" s="176" t="s">
        <v>533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532</v>
      </c>
      <c r="AC192" s="58" t="s">
        <v>532</v>
      </c>
      <c r="AD192" s="58" t="s">
        <v>1300</v>
      </c>
      <c r="AE192" s="82">
        <v>0</v>
      </c>
      <c r="AF192" s="67" t="s">
        <v>2470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2510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530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2470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2510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530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2470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2510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530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2470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2510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530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2470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 t="s">
        <v>2510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530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2470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 t="s">
        <v>2510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530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2470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 t="s">
        <v>2510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530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2470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 t="s">
        <v>2510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530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2470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 t="s">
        <v>2510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530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2470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 t="s">
        <v>2510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530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2470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 t="s">
        <v>2510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530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2470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 t="s">
        <v>2510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530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2470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 t="s">
        <v>2510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530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2470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2510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530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2470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2510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530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2470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2510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530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2470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2510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530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2470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2510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530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2470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2510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530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2470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2510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1247</v>
      </c>
      <c r="F216" s="959" t="s">
        <v>1001</v>
      </c>
      <c r="G216" s="959" t="s">
        <v>1681</v>
      </c>
      <c r="H216" s="959" t="s">
        <v>1682</v>
      </c>
      <c r="I216" s="959" t="s">
        <v>1568</v>
      </c>
      <c r="J216" s="959" t="s">
        <v>2316</v>
      </c>
      <c r="K216" s="959" t="s">
        <v>2317</v>
      </c>
      <c r="L216" s="959" t="s">
        <v>1219</v>
      </c>
      <c r="M216" s="54" t="s">
        <v>623</v>
      </c>
      <c r="N216" s="60"/>
      <c r="O216" s="60"/>
      <c r="P216" s="55"/>
      <c r="Q216" s="165"/>
      <c r="R216" s="54" t="s">
        <v>1299</v>
      </c>
      <c r="S216" s="55"/>
      <c r="T216" s="959" t="s">
        <v>1058</v>
      </c>
      <c r="U216" s="203"/>
      <c r="V216" s="959" t="s">
        <v>1151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1199</v>
      </c>
      <c r="N217" s="960" t="s">
        <v>846</v>
      </c>
      <c r="O217" s="960" t="s">
        <v>1200</v>
      </c>
      <c r="P217" s="960" t="s">
        <v>1151</v>
      </c>
      <c r="Q217" s="203"/>
      <c r="R217" s="960" t="s">
        <v>1199</v>
      </c>
      <c r="S217" s="960" t="s">
        <v>846</v>
      </c>
      <c r="T217" s="961"/>
      <c r="U217" s="203"/>
      <c r="V217" s="961"/>
      <c r="W217" s="163"/>
      <c r="Z217" s="58"/>
      <c r="BB217" s="58" t="s">
        <v>1302</v>
      </c>
      <c r="BC217" s="58" t="s">
        <v>1302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1175</v>
      </c>
      <c r="BK217" s="58" t="s">
        <v>1115</v>
      </c>
      <c r="BL217" s="58" t="s">
        <v>642</v>
      </c>
      <c r="BM217" s="58" t="s">
        <v>756</v>
      </c>
      <c r="BN217" s="422" t="s">
        <v>643</v>
      </c>
      <c r="BO217" s="422" t="s">
        <v>643</v>
      </c>
      <c r="BP217" s="422" t="s">
        <v>643</v>
      </c>
      <c r="BQ217" s="58" t="s">
        <v>554</v>
      </c>
      <c r="BR217" s="58" t="s">
        <v>1211</v>
      </c>
      <c r="BS217" s="58" t="s">
        <v>466</v>
      </c>
      <c r="BT217" s="422" t="s">
        <v>534</v>
      </c>
      <c r="BU217" s="58" t="s">
        <v>534</v>
      </c>
      <c r="BV217" s="58" t="s">
        <v>303</v>
      </c>
      <c r="BW217" s="422" t="s">
        <v>1301</v>
      </c>
      <c r="BX217" s="422" t="s">
        <v>1301</v>
      </c>
      <c r="BY217" s="644" t="s">
        <v>268</v>
      </c>
      <c r="BZ217" s="644" t="s">
        <v>110</v>
      </c>
      <c r="CA217" s="425" t="s">
        <v>532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1137</v>
      </c>
      <c r="AA218" s="275" t="s">
        <v>1220</v>
      </c>
      <c r="AB218" s="275" t="s">
        <v>1039</v>
      </c>
      <c r="AC218" s="275" t="s">
        <v>531</v>
      </c>
      <c r="AD218" s="275" t="s">
        <v>1303</v>
      </c>
      <c r="AE218" s="275"/>
      <c r="AF218" s="275" t="s">
        <v>399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1404</v>
      </c>
      <c r="BE218" s="255">
        <v>0.05</v>
      </c>
      <c r="BF218" s="58" t="s">
        <v>1066</v>
      </c>
      <c r="BG218" s="58" t="s">
        <v>546</v>
      </c>
      <c r="BH218" s="58" t="s">
        <v>546</v>
      </c>
      <c r="BI218" s="58" t="s">
        <v>546</v>
      </c>
      <c r="BJ218" s="58" t="s">
        <v>655</v>
      </c>
      <c r="BK218" s="58" t="s">
        <v>1078</v>
      </c>
      <c r="BL218" s="58" t="s">
        <v>1079</v>
      </c>
      <c r="BM218" s="58" t="s">
        <v>1051</v>
      </c>
      <c r="BN218" s="422" t="s">
        <v>531</v>
      </c>
      <c r="BO218" s="422" t="s">
        <v>1303</v>
      </c>
      <c r="BP218" s="422" t="s">
        <v>980</v>
      </c>
      <c r="BQ218" s="58" t="s">
        <v>1054</v>
      </c>
      <c r="BR218" s="58" t="s">
        <v>1055</v>
      </c>
      <c r="BS218" s="58" t="s">
        <v>359</v>
      </c>
      <c r="BT218" s="422" t="s">
        <v>800</v>
      </c>
      <c r="BU218" s="58" t="s">
        <v>1297</v>
      </c>
      <c r="BV218" s="58" t="s">
        <v>524</v>
      </c>
      <c r="BW218" s="422" t="s">
        <v>979</v>
      </c>
      <c r="BX218" s="422" t="s">
        <v>1704</v>
      </c>
      <c r="BY218" s="644" t="s">
        <v>2308</v>
      </c>
      <c r="BZ218" s="470" t="s">
        <v>2309</v>
      </c>
      <c r="CA218" s="425" t="s">
        <v>1295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1936</v>
      </c>
      <c r="F219" s="11" t="s">
        <v>1936</v>
      </c>
      <c r="G219" s="11"/>
      <c r="H219" s="11"/>
      <c r="I219" s="11"/>
      <c r="J219" s="63" t="s">
        <v>1069</v>
      </c>
      <c r="K219" s="11" t="s">
        <v>1190</v>
      </c>
      <c r="L219" s="11" t="s">
        <v>1190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1190</v>
      </c>
      <c r="S219" s="11" t="s">
        <v>1190</v>
      </c>
      <c r="T219" s="11" t="s">
        <v>1190</v>
      </c>
      <c r="U219" s="164"/>
      <c r="V219" s="11" t="s">
        <v>1190</v>
      </c>
      <c r="W219" s="163"/>
      <c r="Y219" s="275"/>
      <c r="Z219" s="275" t="s">
        <v>755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1401</v>
      </c>
      <c r="BD219" s="58" t="s">
        <v>849</v>
      </c>
      <c r="BE219" s="58" t="s">
        <v>1401</v>
      </c>
      <c r="BF219" s="58" t="s">
        <v>1401</v>
      </c>
      <c r="BG219" s="58" t="s">
        <v>547</v>
      </c>
      <c r="BH219" s="58" t="s">
        <v>1077</v>
      </c>
      <c r="BI219" s="58" t="s">
        <v>1401</v>
      </c>
      <c r="BJ219" s="58" t="s">
        <v>1401</v>
      </c>
      <c r="BK219" s="58" t="s">
        <v>1067</v>
      </c>
      <c r="BL219" s="58" t="s">
        <v>1068</v>
      </c>
      <c r="BM219" s="58" t="s">
        <v>1401</v>
      </c>
      <c r="BN219" s="422"/>
      <c r="BO219" s="422" t="s">
        <v>1053</v>
      </c>
      <c r="BP219" s="422" t="s">
        <v>1401</v>
      </c>
      <c r="BQ219" s="58" t="s">
        <v>1401</v>
      </c>
      <c r="BR219" s="58" t="s">
        <v>358</v>
      </c>
      <c r="BS219" s="58" t="s">
        <v>360</v>
      </c>
      <c r="BT219" s="422" t="s">
        <v>1296</v>
      </c>
      <c r="BU219" s="58" t="s">
        <v>776</v>
      </c>
      <c r="BV219" s="58" t="s">
        <v>1146</v>
      </c>
      <c r="BW219" s="422" t="s">
        <v>442</v>
      </c>
      <c r="BX219" s="422" t="s">
        <v>1401</v>
      </c>
      <c r="BY219" s="644" t="s">
        <v>555</v>
      </c>
      <c r="BZ219" s="644" t="s">
        <v>555</v>
      </c>
      <c r="CA219" s="425" t="s">
        <v>1705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2505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767</v>
      </c>
      <c r="F221" s="266">
        <v>0</v>
      </c>
      <c r="G221" s="176" t="s">
        <v>533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532</v>
      </c>
      <c r="AC221" s="58" t="s">
        <v>532</v>
      </c>
      <c r="AD221" s="58" t="s">
        <v>1300</v>
      </c>
      <c r="AE221" s="82">
        <v>0</v>
      </c>
      <c r="AF221" s="67" t="s">
        <v>2470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2511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530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2470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2511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530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2470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2511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530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2470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2511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530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2470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 t="s">
        <v>2511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530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2470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 t="s">
        <v>2511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530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2470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 t="s">
        <v>2511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530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2470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 t="s">
        <v>2511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530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2470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 t="s">
        <v>2511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530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2470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 t="s">
        <v>2511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530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2470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 t="s">
        <v>2511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530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2470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 t="s">
        <v>2511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530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2470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 t="s">
        <v>2511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530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2470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 t="s">
        <v>2511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530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2470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 t="s">
        <v>2511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530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2470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 t="s">
        <v>2511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530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2470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 t="s">
        <v>2511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530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2470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 t="s">
        <v>2511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530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2470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 t="s">
        <v>2511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530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2470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 t="s">
        <v>2511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42649.709685069443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1895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1569</v>
      </c>
      <c r="K14" s="959" t="s">
        <v>1218</v>
      </c>
      <c r="L14" s="959" t="s">
        <v>1219</v>
      </c>
      <c r="M14" s="54" t="s">
        <v>623</v>
      </c>
      <c r="N14" s="60"/>
      <c r="O14" s="60"/>
      <c r="P14" s="55"/>
      <c r="Q14" s="203"/>
      <c r="R14" s="54" t="s">
        <v>1299</v>
      </c>
      <c r="S14" s="55"/>
      <c r="T14" s="959" t="s">
        <v>1058</v>
      </c>
      <c r="U14" s="203"/>
      <c r="V14" s="96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58" t="s">
        <v>1301</v>
      </c>
      <c r="BX15" s="58" t="s">
        <v>1301</v>
      </c>
      <c r="BY15" s="58" t="s">
        <v>268</v>
      </c>
      <c r="BZ15" s="58" t="s">
        <v>110</v>
      </c>
      <c r="CA15" s="425" t="s">
        <v>532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/>
      <c r="AF16" s="882" t="s">
        <v>399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1404</v>
      </c>
      <c r="BE16" s="255"/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1510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1052</v>
      </c>
      <c r="BQ16" s="58" t="s">
        <v>1054</v>
      </c>
      <c r="BR16" s="58" t="s">
        <v>1055</v>
      </c>
      <c r="BS16" s="470" t="s">
        <v>359</v>
      </c>
      <c r="BT16" s="422" t="s">
        <v>657</v>
      </c>
      <c r="BU16" s="58" t="s">
        <v>657</v>
      </c>
      <c r="BV16" s="58" t="s">
        <v>524</v>
      </c>
      <c r="BW16" s="58" t="s">
        <v>1511</v>
      </c>
      <c r="BX16" s="58" t="s">
        <v>1511</v>
      </c>
      <c r="BY16" s="58" t="s">
        <v>1172</v>
      </c>
      <c r="BZ16" s="58" t="s">
        <v>1172</v>
      </c>
      <c r="CA16" s="425" t="s">
        <v>1295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1401</v>
      </c>
      <c r="BD17" s="58" t="s">
        <v>1845</v>
      </c>
      <c r="BE17" s="58" t="s">
        <v>1845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1845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/>
      <c r="BU17" s="58" t="s">
        <v>656</v>
      </c>
      <c r="BV17" s="58" t="s">
        <v>1146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767</v>
      </c>
      <c r="F19" s="266">
        <v>0</v>
      </c>
      <c r="G19" s="489" t="s">
        <v>533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532</v>
      </c>
      <c r="AC19" s="58" t="s">
        <v>532</v>
      </c>
      <c r="AD19" s="58" t="s">
        <v>1300</v>
      </c>
      <c r="AE19" s="82">
        <v>0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2513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530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2513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530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2513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530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2513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530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2513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530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2513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530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2513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530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2513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530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2513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530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2513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530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2513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530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2513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530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2513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530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2513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530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2513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2513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2513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2513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2513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2513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42649.709685416667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1291</v>
      </c>
      <c r="S10" s="59" t="s">
        <v>1292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1569</v>
      </c>
      <c r="K14" s="959" t="s">
        <v>1218</v>
      </c>
      <c r="L14" s="959" t="s">
        <v>1219</v>
      </c>
      <c r="M14" s="54" t="s">
        <v>623</v>
      </c>
      <c r="N14" s="60"/>
      <c r="O14" s="60"/>
      <c r="P14" s="55"/>
      <c r="Q14" s="165"/>
      <c r="R14" s="54" t="s">
        <v>1299</v>
      </c>
      <c r="S14" s="55"/>
      <c r="T14" s="959" t="s">
        <v>1058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58" t="s">
        <v>1301</v>
      </c>
      <c r="BX15" s="58" t="s">
        <v>1301</v>
      </c>
      <c r="BY15" s="58" t="s">
        <v>268</v>
      </c>
      <c r="BZ15" s="58" t="s">
        <v>110</v>
      </c>
      <c r="CA15" s="425" t="s">
        <v>532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/>
      <c r="AF16" s="882" t="s">
        <v>399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1404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1078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359</v>
      </c>
      <c r="BT16" s="422" t="s">
        <v>800</v>
      </c>
      <c r="BU16" s="58" t="s">
        <v>657</v>
      </c>
      <c r="BV16" s="58" t="s">
        <v>524</v>
      </c>
      <c r="BW16" s="58" t="s">
        <v>1173</v>
      </c>
      <c r="BX16" s="58" t="s">
        <v>1173</v>
      </c>
      <c r="BY16" s="58" t="s">
        <v>1041</v>
      </c>
      <c r="BZ16" s="58" t="s">
        <v>658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1401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1845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 t="s">
        <v>1296</v>
      </c>
      <c r="BU17" s="58" t="s">
        <v>656</v>
      </c>
      <c r="BV17" s="58" t="s">
        <v>1146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767</v>
      </c>
      <c r="F19" s="266">
        <v>0</v>
      </c>
      <c r="G19" s="489" t="s">
        <v>533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532</v>
      </c>
      <c r="AC19" s="58" t="s">
        <v>532</v>
      </c>
      <c r="AD19" s="58" t="s">
        <v>1300</v>
      </c>
      <c r="AE19" s="82">
        <v>0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2513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530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2513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530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2513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530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2513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530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2513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530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2513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530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2513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530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2513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530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2513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530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2513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530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2513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530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2513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530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2513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530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2513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530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2513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2513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2513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2513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2513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2513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42649.709685532405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1246</v>
      </c>
      <c r="O3" s="868"/>
    </row>
    <row r="4" spans="1:15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1299</v>
      </c>
      <c r="K8" s="55"/>
      <c r="L8" s="959" t="s">
        <v>1058</v>
      </c>
      <c r="M8" s="203"/>
      <c r="N8" s="959" t="s">
        <v>1151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535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530</v>
      </c>
      <c r="J16" s="1048">
        <v>53334</v>
      </c>
      <c r="K16" s="1048">
        <v>60954</v>
      </c>
      <c r="L16" s="1048">
        <v>50838</v>
      </c>
      <c r="M16" s="164"/>
      <c r="N16" s="274">
        <v>165126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1335</v>
      </c>
      <c r="I19" s="163"/>
      <c r="J19" s="245">
        <v>8980417</v>
      </c>
      <c r="K19" s="245">
        <v>10194696</v>
      </c>
      <c r="L19" s="245">
        <v>7053941</v>
      </c>
      <c r="M19" s="164"/>
      <c r="N19" s="274">
        <v>26229054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530</v>
      </c>
      <c r="J23" s="1048">
        <v>207621</v>
      </c>
      <c r="K23" s="1048"/>
      <c r="L23" s="1048"/>
      <c r="M23" s="164"/>
      <c r="N23" s="274">
        <v>207621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530</v>
      </c>
      <c r="J24" s="1048">
        <v>2152207</v>
      </c>
      <c r="K24" s="1048"/>
      <c r="L24" s="1048"/>
      <c r="M24" s="164"/>
      <c r="N24" s="274">
        <v>2152207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1600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1157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630</v>
      </c>
      <c r="F31" s="1070"/>
      <c r="G31" s="164" t="s">
        <v>806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1047</v>
      </c>
      <c r="I32" s="164"/>
      <c r="J32" s="245">
        <v>2359828</v>
      </c>
      <c r="K32" s="245">
        <v>0</v>
      </c>
      <c r="L32" s="245">
        <v>0</v>
      </c>
      <c r="M32" s="164"/>
      <c r="N32" s="274">
        <v>2359828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630</v>
      </c>
      <c r="F38" s="1070"/>
      <c r="G38" s="164" t="s">
        <v>806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1336</v>
      </c>
      <c r="I42" s="256"/>
      <c r="J42" s="274">
        <v>11340245</v>
      </c>
      <c r="K42" s="274">
        <v>10194696</v>
      </c>
      <c r="L42" s="274">
        <v>7053941</v>
      </c>
      <c r="M42" s="164"/>
      <c r="N42" s="274">
        <v>28588882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42649.70968576389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25090021</v>
      </c>
      <c r="M11" s="164" t="s">
        <v>1416</v>
      </c>
      <c r="N11" s="226"/>
      <c r="O11" s="226"/>
      <c r="P11" s="256"/>
      <c r="Q11" s="164" t="s">
        <v>530</v>
      </c>
      <c r="R11" s="245">
        <v>78858</v>
      </c>
      <c r="S11" s="245">
        <v>89517</v>
      </c>
      <c r="T11" s="245">
        <v>57157</v>
      </c>
      <c r="U11" s="164"/>
      <c r="V11" s="274">
        <v>225532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623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422" t="s">
        <v>1301</v>
      </c>
      <c r="BX15" s="422" t="s">
        <v>1301</v>
      </c>
      <c r="BY15" s="470" t="s">
        <v>268</v>
      </c>
      <c r="BZ15" s="470" t="s">
        <v>110</v>
      </c>
      <c r="CA15" s="425" t="s">
        <v>532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 t="s">
        <v>1402</v>
      </c>
      <c r="AF16" s="882" t="s">
        <v>399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1404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1078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359</v>
      </c>
      <c r="BT16" s="422" t="s">
        <v>800</v>
      </c>
      <c r="BU16" s="58" t="s">
        <v>518</v>
      </c>
      <c r="BV16" s="58" t="s">
        <v>524</v>
      </c>
      <c r="BW16" s="422" t="s">
        <v>979</v>
      </c>
      <c r="BX16" s="422" t="s">
        <v>1704</v>
      </c>
      <c r="BY16" s="470" t="s">
        <v>2308</v>
      </c>
      <c r="BZ16" s="470" t="s">
        <v>2309</v>
      </c>
      <c r="CA16" s="425" t="s">
        <v>1295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1401</v>
      </c>
      <c r="BD17" s="58" t="s">
        <v>849</v>
      </c>
      <c r="BE17" s="58" t="s">
        <v>1401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 t="s">
        <v>1296</v>
      </c>
      <c r="BU17" s="58" t="s">
        <v>656</v>
      </c>
      <c r="BV17" s="58" t="s">
        <v>1845</v>
      </c>
      <c r="BW17" s="422" t="s">
        <v>442</v>
      </c>
      <c r="BX17" s="422" t="s">
        <v>1401</v>
      </c>
      <c r="BY17" s="470" t="s">
        <v>555</v>
      </c>
      <c r="BZ17" s="470" t="s">
        <v>555</v>
      </c>
      <c r="CA17" s="425" t="s">
        <v>1705</v>
      </c>
      <c r="CB17" s="58" t="s">
        <v>1995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298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2" t="s">
        <v>277</v>
      </c>
      <c r="F19" s="1051">
        <v>0</v>
      </c>
      <c r="G19" s="552" t="s">
        <v>533</v>
      </c>
      <c r="H19" s="489" t="s">
        <v>470</v>
      </c>
      <c r="I19" s="1073">
        <v>1</v>
      </c>
      <c r="J19" s="1064">
        <v>1</v>
      </c>
      <c r="K19" s="1065">
        <v>38500</v>
      </c>
      <c r="L19" s="1065">
        <v>36375</v>
      </c>
      <c r="M19" s="1066">
        <v>2.64241E-3</v>
      </c>
      <c r="N19" s="1066">
        <v>2.99958E-3</v>
      </c>
      <c r="O19" s="1066">
        <v>1.9499999999999999E-3</v>
      </c>
      <c r="P19" s="282">
        <v>7.5919899999999998E-3</v>
      </c>
      <c r="Q19" s="262"/>
      <c r="R19" s="176">
        <v>96</v>
      </c>
      <c r="S19" s="176">
        <v>109</v>
      </c>
      <c r="T19" s="176">
        <v>71</v>
      </c>
      <c r="U19" s="164"/>
      <c r="V19" s="250">
        <v>276</v>
      </c>
      <c r="W19" s="163"/>
      <c r="X19" s="4"/>
      <c r="Y19" s="77" t="s">
        <v>1042</v>
      </c>
      <c r="Z19" s="78" t="s">
        <v>1289</v>
      </c>
      <c r="AA19" s="82">
        <v>36375</v>
      </c>
      <c r="AB19" s="58" t="s">
        <v>532</v>
      </c>
      <c r="AC19" s="58" t="s">
        <v>532</v>
      </c>
      <c r="AD19" s="58" t="s">
        <v>1115</v>
      </c>
      <c r="AE19" s="82">
        <v>38500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2514</v>
      </c>
      <c r="BB19" s="67">
        <v>2.64241E-3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1348</v>
      </c>
      <c r="D20" s="226"/>
      <c r="E20" s="1062" t="s">
        <v>440</v>
      </c>
      <c r="F20" s="1051">
        <v>0</v>
      </c>
      <c r="G20" s="552" t="s">
        <v>533</v>
      </c>
      <c r="H20" s="489" t="s">
        <v>1496</v>
      </c>
      <c r="I20" s="1073">
        <v>1</v>
      </c>
      <c r="J20" s="1064">
        <v>1</v>
      </c>
      <c r="K20" s="1065">
        <v>570500</v>
      </c>
      <c r="L20" s="1065">
        <v>568375</v>
      </c>
      <c r="M20" s="1066">
        <v>2.64241E-3</v>
      </c>
      <c r="N20" s="1066">
        <v>2.99958E-3</v>
      </c>
      <c r="O20" s="1066">
        <v>1.9499999999999999E-3</v>
      </c>
      <c r="P20" s="282">
        <v>7.5919899999999998E-3</v>
      </c>
      <c r="Q20" s="262"/>
      <c r="R20" s="176">
        <v>1502</v>
      </c>
      <c r="S20" s="176">
        <v>1705</v>
      </c>
      <c r="T20" s="176">
        <v>1108</v>
      </c>
      <c r="U20" s="164"/>
      <c r="V20" s="250">
        <v>4315</v>
      </c>
      <c r="W20" s="163"/>
      <c r="X20" s="4"/>
      <c r="Y20" s="79" t="s">
        <v>1348</v>
      </c>
      <c r="Z20" s="80" t="s">
        <v>1275</v>
      </c>
      <c r="AA20" s="82">
        <v>568375</v>
      </c>
      <c r="AB20" s="58" t="s">
        <v>532</v>
      </c>
      <c r="AC20" s="58" t="s">
        <v>532</v>
      </c>
      <c r="AD20" s="58" t="s">
        <v>268</v>
      </c>
      <c r="AE20" s="82">
        <v>570500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2514</v>
      </c>
      <c r="BB20" s="67">
        <v>2.64241E-3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1456</v>
      </c>
      <c r="D21" s="226"/>
      <c r="E21" s="1062" t="s">
        <v>278</v>
      </c>
      <c r="F21" s="1051">
        <v>0</v>
      </c>
      <c r="G21" s="489" t="s">
        <v>533</v>
      </c>
      <c r="H21" s="552" t="s">
        <v>1495</v>
      </c>
      <c r="I21" s="1073">
        <v>1</v>
      </c>
      <c r="J21" s="1064">
        <v>1</v>
      </c>
      <c r="K21" s="1065">
        <v>4820000</v>
      </c>
      <c r="L21" s="1065">
        <v>4645221</v>
      </c>
      <c r="M21" s="1066">
        <v>2.64241E-3</v>
      </c>
      <c r="N21" s="1066">
        <v>2.99958E-3</v>
      </c>
      <c r="O21" s="1066">
        <v>0</v>
      </c>
      <c r="P21" s="282">
        <v>5.6419899999999995E-3</v>
      </c>
      <c r="Q21" s="262"/>
      <c r="R21" s="176">
        <v>12275</v>
      </c>
      <c r="S21" s="176">
        <v>13934</v>
      </c>
      <c r="T21" s="176">
        <v>0</v>
      </c>
      <c r="U21" s="164"/>
      <c r="V21" s="250">
        <v>26209</v>
      </c>
      <c r="W21" s="163"/>
      <c r="X21" s="4"/>
      <c r="Y21" s="79" t="s">
        <v>1456</v>
      </c>
      <c r="Z21" s="80" t="s">
        <v>1276</v>
      </c>
      <c r="AA21" s="82">
        <v>4645221</v>
      </c>
      <c r="AB21" s="58" t="s">
        <v>532</v>
      </c>
      <c r="AC21" s="58" t="s">
        <v>532</v>
      </c>
      <c r="AD21" s="58" t="s">
        <v>642</v>
      </c>
      <c r="AE21" s="82">
        <v>4820000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2514</v>
      </c>
      <c r="BB21" s="67">
        <v>2.64241E-3</v>
      </c>
      <c r="BC21" s="68">
        <v>0</v>
      </c>
      <c r="BD21" s="67">
        <v>2.99958E-3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1787</v>
      </c>
      <c r="D22" s="226"/>
      <c r="E22" s="1062" t="s">
        <v>279</v>
      </c>
      <c r="F22" s="1051">
        <v>0</v>
      </c>
      <c r="G22" s="489" t="s">
        <v>97</v>
      </c>
      <c r="H22" s="489" t="s">
        <v>470</v>
      </c>
      <c r="I22" s="1073">
        <v>1.2521</v>
      </c>
      <c r="J22" s="1064">
        <v>1</v>
      </c>
      <c r="K22" s="1065">
        <v>4479700</v>
      </c>
      <c r="L22" s="1065">
        <v>4240800</v>
      </c>
      <c r="M22" s="1066">
        <v>3.3085699999999998E-3</v>
      </c>
      <c r="N22" s="1066">
        <v>3.7557699999999999E-3</v>
      </c>
      <c r="O22" s="1066">
        <v>1.1900000000000001E-2</v>
      </c>
      <c r="P22" s="282">
        <v>1.896434E-2</v>
      </c>
      <c r="Q22" s="262"/>
      <c r="R22" s="176">
        <v>14031</v>
      </c>
      <c r="S22" s="176">
        <v>15927</v>
      </c>
      <c r="T22" s="176">
        <v>50466</v>
      </c>
      <c r="U22" s="164"/>
      <c r="V22" s="250">
        <v>80424</v>
      </c>
      <c r="W22" s="163"/>
      <c r="X22" s="4"/>
      <c r="Y22" s="79" t="s">
        <v>1787</v>
      </c>
      <c r="Z22" s="80" t="s">
        <v>1070</v>
      </c>
      <c r="AA22" s="82">
        <v>5309905.68</v>
      </c>
      <c r="AB22" s="58" t="s">
        <v>96</v>
      </c>
      <c r="AC22" s="58" t="s">
        <v>96</v>
      </c>
      <c r="AD22" s="58" t="s">
        <v>1115</v>
      </c>
      <c r="AE22" s="82">
        <v>5609032.3700000001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2514</v>
      </c>
      <c r="BB22" s="67">
        <v>3.3085615610000002E-3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1788</v>
      </c>
      <c r="D23" s="226"/>
      <c r="E23" s="1062" t="s">
        <v>1132</v>
      </c>
      <c r="F23" s="1051">
        <v>0</v>
      </c>
      <c r="G23" s="489" t="s">
        <v>97</v>
      </c>
      <c r="H23" s="489" t="s">
        <v>1495</v>
      </c>
      <c r="I23" s="1073">
        <v>1.2521</v>
      </c>
      <c r="J23" s="1064">
        <v>1</v>
      </c>
      <c r="K23" s="1065">
        <v>15505000</v>
      </c>
      <c r="L23" s="1065">
        <v>14937550</v>
      </c>
      <c r="M23" s="1066">
        <v>3.3085699999999998E-3</v>
      </c>
      <c r="N23" s="1066">
        <v>3.7557699999999999E-3</v>
      </c>
      <c r="O23" s="1066">
        <v>0</v>
      </c>
      <c r="P23" s="282">
        <v>7.0643399999999997E-3</v>
      </c>
      <c r="Q23" s="262"/>
      <c r="R23" s="176">
        <v>49422</v>
      </c>
      <c r="S23" s="176">
        <v>56102</v>
      </c>
      <c r="T23" s="176">
        <v>0</v>
      </c>
      <c r="U23" s="164"/>
      <c r="V23" s="250">
        <v>105524</v>
      </c>
      <c r="W23" s="163"/>
      <c r="X23" s="4"/>
      <c r="Y23" s="79" t="s">
        <v>1788</v>
      </c>
      <c r="Z23" s="80" t="s">
        <v>1406</v>
      </c>
      <c r="AA23" s="82">
        <v>18703306.355</v>
      </c>
      <c r="AB23" s="58" t="s">
        <v>96</v>
      </c>
      <c r="AC23" s="58" t="s">
        <v>96</v>
      </c>
      <c r="AD23" s="58" t="s">
        <v>642</v>
      </c>
      <c r="AE23" s="82">
        <v>19413810.5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2514</v>
      </c>
      <c r="BB23" s="67">
        <v>3.3085615610000002E-3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861</v>
      </c>
      <c r="D24" s="226"/>
      <c r="E24" s="1062" t="s">
        <v>335</v>
      </c>
      <c r="F24" s="1051">
        <v>0</v>
      </c>
      <c r="G24" s="489" t="s">
        <v>97</v>
      </c>
      <c r="H24" s="489" t="s">
        <v>613</v>
      </c>
      <c r="I24" s="1073">
        <v>1.2521</v>
      </c>
      <c r="J24" s="1064">
        <v>0.7</v>
      </c>
      <c r="K24" s="1065">
        <v>697800</v>
      </c>
      <c r="L24" s="1065">
        <v>661700</v>
      </c>
      <c r="M24" s="1066">
        <v>2.3159999999999999E-3</v>
      </c>
      <c r="N24" s="1066">
        <v>2.62905E-3</v>
      </c>
      <c r="O24" s="1066">
        <v>8.3300000000000006E-3</v>
      </c>
      <c r="P24" s="282">
        <v>1.327505E-2</v>
      </c>
      <c r="Q24" s="262"/>
      <c r="R24" s="176">
        <v>1532</v>
      </c>
      <c r="S24" s="176">
        <v>1740</v>
      </c>
      <c r="T24" s="176">
        <v>5512</v>
      </c>
      <c r="U24" s="164"/>
      <c r="V24" s="250">
        <v>8784</v>
      </c>
      <c r="W24" s="163"/>
      <c r="X24" s="4"/>
      <c r="Y24" s="79" t="s">
        <v>861</v>
      </c>
      <c r="Z24" s="80" t="s">
        <v>1628</v>
      </c>
      <c r="AA24" s="82">
        <v>579960.19900000002</v>
      </c>
      <c r="AB24" s="58" t="s">
        <v>96</v>
      </c>
      <c r="AC24" s="58" t="s">
        <v>96</v>
      </c>
      <c r="AD24" s="58" t="s">
        <v>126</v>
      </c>
      <c r="AE24" s="82">
        <v>611600.76599999995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2514</v>
      </c>
      <c r="BB24" s="67">
        <v>2.3159930927000002E-3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/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530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2514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/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530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2514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/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530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2514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/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530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2514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/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530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2514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/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530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2514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/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530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2514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/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530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2514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/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530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2514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/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2514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/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2514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/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2514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/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2514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/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2514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/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530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2470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2514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/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530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2470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2514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/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530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2470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2514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/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530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2470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2514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/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530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2470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2514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/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530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2470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2514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/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530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2470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2514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530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2470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2514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530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2470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2514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530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2470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2514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530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2470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2514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530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2470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2514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7">
        <v>26111500</v>
      </c>
      <c r="L51" s="727">
        <v>25090021</v>
      </c>
      <c r="M51" s="262"/>
      <c r="N51" s="262"/>
      <c r="O51" s="262"/>
      <c r="P51" s="262"/>
      <c r="Q51" s="262"/>
      <c r="R51" s="268">
        <v>78858</v>
      </c>
      <c r="S51" s="268">
        <v>89517</v>
      </c>
      <c r="T51" s="268">
        <v>57157</v>
      </c>
      <c r="U51" s="164"/>
      <c r="V51" s="268">
        <v>225532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1247</v>
      </c>
      <c r="F55" s="959" t="s">
        <v>1001</v>
      </c>
      <c r="G55" s="959" t="s">
        <v>1681</v>
      </c>
      <c r="H55" s="959" t="s">
        <v>1682</v>
      </c>
      <c r="I55" s="959" t="s">
        <v>1568</v>
      </c>
      <c r="J55" s="959" t="s">
        <v>1569</v>
      </c>
      <c r="K55" s="959" t="s">
        <v>1222</v>
      </c>
      <c r="L55" s="959" t="s">
        <v>1221</v>
      </c>
      <c r="M55" s="54" t="s">
        <v>623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1199</v>
      </c>
      <c r="N56" s="960" t="s">
        <v>846</v>
      </c>
      <c r="O56" s="960" t="s">
        <v>1200</v>
      </c>
      <c r="P56" s="960" t="s">
        <v>1151</v>
      </c>
      <c r="Q56" s="203"/>
      <c r="R56" s="960" t="s">
        <v>1199</v>
      </c>
      <c r="S56" s="960" t="s">
        <v>846</v>
      </c>
      <c r="T56" s="961"/>
      <c r="U56" s="203"/>
      <c r="V56" s="961"/>
      <c r="W56" s="163"/>
      <c r="Z56" s="58"/>
      <c r="BB56" s="58" t="s">
        <v>1302</v>
      </c>
      <c r="BC56" s="58" t="s">
        <v>1302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1175</v>
      </c>
      <c r="BK56" s="58" t="s">
        <v>1115</v>
      </c>
      <c r="BL56" s="58" t="s">
        <v>642</v>
      </c>
      <c r="BM56" s="58" t="s">
        <v>756</v>
      </c>
      <c r="BN56" s="58" t="s">
        <v>643</v>
      </c>
      <c r="BO56" s="58" t="s">
        <v>643</v>
      </c>
      <c r="BP56" s="58" t="s">
        <v>643</v>
      </c>
      <c r="BQ56" s="58" t="s">
        <v>554</v>
      </c>
      <c r="BR56" s="58" t="s">
        <v>1211</v>
      </c>
      <c r="BS56" s="58" t="s">
        <v>466</v>
      </c>
      <c r="BT56" s="58" t="s">
        <v>534</v>
      </c>
      <c r="BU56" s="58" t="s">
        <v>534</v>
      </c>
      <c r="BV56" s="58" t="s">
        <v>303</v>
      </c>
      <c r="BW56" s="422" t="s">
        <v>1301</v>
      </c>
      <c r="BX56" s="58" t="s">
        <v>1301</v>
      </c>
      <c r="BY56" s="58" t="s">
        <v>268</v>
      </c>
      <c r="BZ56" s="58" t="s">
        <v>110</v>
      </c>
      <c r="CA56" s="425" t="s">
        <v>532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1137</v>
      </c>
      <c r="AA57" s="275" t="s">
        <v>1220</v>
      </c>
      <c r="AB57" s="275" t="s">
        <v>1039</v>
      </c>
      <c r="AC57" s="275" t="s">
        <v>531</v>
      </c>
      <c r="AD57" s="275" t="s">
        <v>1303</v>
      </c>
      <c r="AE57" s="275"/>
      <c r="AF57" s="275" t="s">
        <v>399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1404</v>
      </c>
      <c r="BE57" s="255">
        <v>0.05</v>
      </c>
      <c r="BF57" s="58" t="s">
        <v>1066</v>
      </c>
      <c r="BG57" s="58" t="s">
        <v>546</v>
      </c>
      <c r="BH57" s="58" t="s">
        <v>546</v>
      </c>
      <c r="BI57" s="58" t="s">
        <v>546</v>
      </c>
      <c r="BJ57" s="58" t="s">
        <v>655</v>
      </c>
      <c r="BK57" s="58" t="s">
        <v>1078</v>
      </c>
      <c r="BL57" s="58" t="s">
        <v>1079</v>
      </c>
      <c r="BM57" s="58" t="s">
        <v>1051</v>
      </c>
      <c r="BN57" s="58" t="s">
        <v>531</v>
      </c>
      <c r="BO57" s="58" t="s">
        <v>1303</v>
      </c>
      <c r="BP57" s="58" t="s">
        <v>1052</v>
      </c>
      <c r="BQ57" s="58" t="s">
        <v>1054</v>
      </c>
      <c r="BR57" s="58" t="s">
        <v>1055</v>
      </c>
      <c r="BS57" s="58" t="s">
        <v>359</v>
      </c>
      <c r="BT57" s="58" t="s">
        <v>675</v>
      </c>
      <c r="BU57" s="58" t="s">
        <v>675</v>
      </c>
      <c r="BV57" s="58" t="s">
        <v>524</v>
      </c>
      <c r="BW57" s="422" t="s">
        <v>979</v>
      </c>
      <c r="BX57" s="58" t="s">
        <v>676</v>
      </c>
      <c r="BY57" s="644" t="s">
        <v>1041</v>
      </c>
      <c r="BZ57" s="644" t="s">
        <v>658</v>
      </c>
      <c r="CA57" s="425" t="s">
        <v>1295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1936</v>
      </c>
      <c r="F58" s="11" t="s">
        <v>1936</v>
      </c>
      <c r="G58" s="11"/>
      <c r="H58" s="11"/>
      <c r="I58" s="11"/>
      <c r="J58" s="63" t="s">
        <v>1069</v>
      </c>
      <c r="K58" s="11" t="s">
        <v>1190</v>
      </c>
      <c r="L58" s="11" t="s">
        <v>1190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1190</v>
      </c>
      <c r="S58" s="11" t="s">
        <v>1190</v>
      </c>
      <c r="T58" s="11" t="s">
        <v>1190</v>
      </c>
      <c r="U58" s="164"/>
      <c r="V58" s="11" t="s">
        <v>1190</v>
      </c>
      <c r="W58" s="163"/>
      <c r="Y58" s="275"/>
      <c r="Z58" s="275" t="s">
        <v>755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1401</v>
      </c>
      <c r="BD58" s="58" t="s">
        <v>849</v>
      </c>
      <c r="BE58" s="58" t="s">
        <v>1401</v>
      </c>
      <c r="BF58" s="58" t="s">
        <v>1401</v>
      </c>
      <c r="BG58" s="58" t="s">
        <v>547</v>
      </c>
      <c r="BH58" s="58" t="s">
        <v>1077</v>
      </c>
      <c r="BI58" s="58" t="s">
        <v>1401</v>
      </c>
      <c r="BJ58" s="58" t="s">
        <v>1401</v>
      </c>
      <c r="BK58" s="58" t="s">
        <v>1067</v>
      </c>
      <c r="BL58" s="58" t="s">
        <v>1068</v>
      </c>
      <c r="BM58" s="58" t="s">
        <v>1401</v>
      </c>
      <c r="BN58" s="58"/>
      <c r="BO58" s="58" t="s">
        <v>1053</v>
      </c>
      <c r="BP58" s="58" t="s">
        <v>1401</v>
      </c>
      <c r="BQ58" s="58" t="s">
        <v>1401</v>
      </c>
      <c r="BR58" s="58" t="s">
        <v>358</v>
      </c>
      <c r="BS58" s="58" t="s">
        <v>360</v>
      </c>
      <c r="BT58" s="58"/>
      <c r="BU58" s="58" t="s">
        <v>656</v>
      </c>
      <c r="BV58" s="58" t="s">
        <v>1845</v>
      </c>
      <c r="BW58" s="422" t="s">
        <v>442</v>
      </c>
      <c r="BX58" s="58" t="s">
        <v>525</v>
      </c>
      <c r="BY58" s="645">
        <v>1.9499999999999999E-3</v>
      </c>
      <c r="BZ58" s="645">
        <v>4.8749999999999998E-4</v>
      </c>
      <c r="CA58" s="425" t="s">
        <v>1705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2505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277</v>
      </c>
      <c r="F60" s="266">
        <v>0</v>
      </c>
      <c r="G60" s="176" t="s">
        <v>533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1289</v>
      </c>
      <c r="AA60" s="82">
        <v>0</v>
      </c>
      <c r="AB60" s="58" t="s">
        <v>532</v>
      </c>
      <c r="AC60" s="58" t="s">
        <v>532</v>
      </c>
      <c r="AD60" s="58" t="s">
        <v>1115</v>
      </c>
      <c r="AE60" s="82">
        <v>0</v>
      </c>
      <c r="AF60" s="67" t="s">
        <v>2470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2515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530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2470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2515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530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2470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2515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530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2470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2515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530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2470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2515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530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2470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2515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530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2470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2515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530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2470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 t="s">
        <v>2515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530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2470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 t="s">
        <v>2515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530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2470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 t="s">
        <v>2515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530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2470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 t="s">
        <v>2515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530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2470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 t="s">
        <v>2515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530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2470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 t="s">
        <v>2515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530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2470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 t="s">
        <v>2515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530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2470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 t="s">
        <v>2515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530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2470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 t="s">
        <v>2515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530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2470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2515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530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2470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2515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530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2470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2515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530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2470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2515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1247</v>
      </c>
      <c r="F84" s="959" t="s">
        <v>1001</v>
      </c>
      <c r="G84" s="959" t="s">
        <v>1681</v>
      </c>
      <c r="H84" s="959" t="s">
        <v>1682</v>
      </c>
      <c r="I84" s="959" t="s">
        <v>1568</v>
      </c>
      <c r="J84" s="959" t="s">
        <v>1569</v>
      </c>
      <c r="K84" s="959" t="s">
        <v>1222</v>
      </c>
      <c r="L84" s="959" t="s">
        <v>1221</v>
      </c>
      <c r="M84" s="54" t="s">
        <v>623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1199</v>
      </c>
      <c r="N85" s="960" t="s">
        <v>846</v>
      </c>
      <c r="O85" s="960" t="s">
        <v>1200</v>
      </c>
      <c r="P85" s="960" t="s">
        <v>1151</v>
      </c>
      <c r="Q85" s="203"/>
      <c r="R85" s="960" t="s">
        <v>1199</v>
      </c>
      <c r="S85" s="960" t="s">
        <v>846</v>
      </c>
      <c r="T85" s="961"/>
      <c r="U85" s="203"/>
      <c r="V85" s="961"/>
      <c r="W85" s="163"/>
      <c r="Z85" s="58"/>
      <c r="BB85" s="58" t="s">
        <v>1302</v>
      </c>
      <c r="BC85" s="58" t="s">
        <v>1302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1175</v>
      </c>
      <c r="BK85" s="58" t="s">
        <v>1115</v>
      </c>
      <c r="BL85" s="58" t="s">
        <v>642</v>
      </c>
      <c r="BM85" s="58" t="s">
        <v>756</v>
      </c>
      <c r="BN85" s="58" t="s">
        <v>643</v>
      </c>
      <c r="BO85" s="58" t="s">
        <v>643</v>
      </c>
      <c r="BP85" s="58" t="s">
        <v>643</v>
      </c>
      <c r="BQ85" s="58" t="s">
        <v>554</v>
      </c>
      <c r="BR85" s="58" t="s">
        <v>1211</v>
      </c>
      <c r="BS85" s="58" t="s">
        <v>466</v>
      </c>
      <c r="BT85" s="58" t="s">
        <v>534</v>
      </c>
      <c r="BU85" s="58" t="s">
        <v>534</v>
      </c>
      <c r="BV85" s="58" t="s">
        <v>303</v>
      </c>
      <c r="BW85" s="422" t="s">
        <v>1301</v>
      </c>
      <c r="BX85" s="58" t="s">
        <v>1301</v>
      </c>
      <c r="BY85" s="58" t="s">
        <v>268</v>
      </c>
      <c r="BZ85" s="58" t="s">
        <v>110</v>
      </c>
      <c r="CA85" s="425" t="s">
        <v>532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1137</v>
      </c>
      <c r="AA86" s="275" t="s">
        <v>1220</v>
      </c>
      <c r="AB86" s="275" t="s">
        <v>1039</v>
      </c>
      <c r="AC86" s="275" t="s">
        <v>531</v>
      </c>
      <c r="AD86" s="275" t="s">
        <v>1303</v>
      </c>
      <c r="AE86" s="275"/>
      <c r="AF86" s="275" t="s">
        <v>399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1404</v>
      </c>
      <c r="BE86" s="255">
        <v>0.05</v>
      </c>
      <c r="BF86" s="58" t="s">
        <v>1066</v>
      </c>
      <c r="BG86" s="58" t="s">
        <v>546</v>
      </c>
      <c r="BH86" s="58" t="s">
        <v>546</v>
      </c>
      <c r="BI86" s="58" t="s">
        <v>546</v>
      </c>
      <c r="BJ86" s="58" t="s">
        <v>655</v>
      </c>
      <c r="BK86" s="58" t="s">
        <v>1078</v>
      </c>
      <c r="BL86" s="58" t="s">
        <v>1079</v>
      </c>
      <c r="BM86" s="58" t="s">
        <v>1051</v>
      </c>
      <c r="BN86" s="58" t="s">
        <v>531</v>
      </c>
      <c r="BO86" s="58" t="s">
        <v>1303</v>
      </c>
      <c r="BP86" s="58" t="s">
        <v>1052</v>
      </c>
      <c r="BQ86" s="58" t="s">
        <v>1054</v>
      </c>
      <c r="BR86" s="58" t="s">
        <v>1055</v>
      </c>
      <c r="BS86" s="58" t="s">
        <v>359</v>
      </c>
      <c r="BT86" s="58" t="s">
        <v>675</v>
      </c>
      <c r="BU86" s="58" t="s">
        <v>675</v>
      </c>
      <c r="BV86" s="58" t="s">
        <v>524</v>
      </c>
      <c r="BW86" s="422" t="s">
        <v>979</v>
      </c>
      <c r="BX86" s="58" t="s">
        <v>676</v>
      </c>
      <c r="BY86" s="644" t="s">
        <v>1041</v>
      </c>
      <c r="BZ86" s="644" t="s">
        <v>658</v>
      </c>
      <c r="CA86" s="425" t="s">
        <v>1295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1936</v>
      </c>
      <c r="F87" s="11" t="s">
        <v>1936</v>
      </c>
      <c r="G87" s="11"/>
      <c r="H87" s="11"/>
      <c r="I87" s="11"/>
      <c r="J87" s="63" t="s">
        <v>1069</v>
      </c>
      <c r="K87" s="11" t="s">
        <v>1190</v>
      </c>
      <c r="L87" s="11" t="s">
        <v>1190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1190</v>
      </c>
      <c r="S87" s="11" t="s">
        <v>1190</v>
      </c>
      <c r="T87" s="11" t="s">
        <v>1190</v>
      </c>
      <c r="U87" s="164"/>
      <c r="V87" s="11" t="s">
        <v>1190</v>
      </c>
      <c r="W87" s="163"/>
      <c r="Y87" s="275"/>
      <c r="Z87" s="275" t="s">
        <v>755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1401</v>
      </c>
      <c r="BD87" s="58" t="s">
        <v>849</v>
      </c>
      <c r="BE87" s="58" t="s">
        <v>1401</v>
      </c>
      <c r="BF87" s="58" t="s">
        <v>1401</v>
      </c>
      <c r="BG87" s="58" t="s">
        <v>547</v>
      </c>
      <c r="BH87" s="58" t="s">
        <v>1077</v>
      </c>
      <c r="BI87" s="58" t="s">
        <v>1401</v>
      </c>
      <c r="BJ87" s="58" t="s">
        <v>1401</v>
      </c>
      <c r="BK87" s="58" t="s">
        <v>1067</v>
      </c>
      <c r="BL87" s="58" t="s">
        <v>1068</v>
      </c>
      <c r="BM87" s="58" t="s">
        <v>1401</v>
      </c>
      <c r="BN87" s="58"/>
      <c r="BO87" s="58" t="s">
        <v>1053</v>
      </c>
      <c r="BP87" s="58" t="s">
        <v>1401</v>
      </c>
      <c r="BQ87" s="58" t="s">
        <v>1401</v>
      </c>
      <c r="BR87" s="58" t="s">
        <v>358</v>
      </c>
      <c r="BS87" s="58" t="s">
        <v>360</v>
      </c>
      <c r="BT87" s="58"/>
      <c r="BU87" s="58" t="s">
        <v>656</v>
      </c>
      <c r="BV87" s="58" t="s">
        <v>1845</v>
      </c>
      <c r="BW87" s="422" t="s">
        <v>442</v>
      </c>
      <c r="BX87" s="58" t="s">
        <v>525</v>
      </c>
      <c r="BY87" s="645">
        <v>1.9499999999999999E-3</v>
      </c>
      <c r="BZ87" s="645">
        <v>4.8749999999999998E-4</v>
      </c>
      <c r="CA87" s="425" t="s">
        <v>1705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2505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277</v>
      </c>
      <c r="F89" s="266">
        <v>0</v>
      </c>
      <c r="G89" s="176" t="s">
        <v>533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1289</v>
      </c>
      <c r="AA89" s="82">
        <v>0</v>
      </c>
      <c r="AB89" s="58" t="s">
        <v>532</v>
      </c>
      <c r="AC89" s="58" t="s">
        <v>532</v>
      </c>
      <c r="AD89" s="58" t="s">
        <v>1115</v>
      </c>
      <c r="AE89" s="82">
        <v>0</v>
      </c>
      <c r="AF89" s="67" t="s">
        <v>2470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2516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530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2470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2516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530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2470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2516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530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2470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2516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530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2470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2516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530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2470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2516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530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2470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2516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530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2470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 t="s">
        <v>2516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530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2470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 t="s">
        <v>2516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530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2470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 t="s">
        <v>2516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530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2470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 t="s">
        <v>2516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530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2470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 t="s">
        <v>2516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530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2470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 t="s">
        <v>2516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530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2470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 t="s">
        <v>2516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530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2470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 t="s">
        <v>2516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530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2470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 t="s">
        <v>2516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530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2470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2516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530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2470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2516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530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2470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2516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530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2470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2516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1247</v>
      </c>
      <c r="F113" s="959" t="s">
        <v>1001</v>
      </c>
      <c r="G113" s="959" t="s">
        <v>1681</v>
      </c>
      <c r="H113" s="959" t="s">
        <v>1682</v>
      </c>
      <c r="I113" s="959" t="s">
        <v>1568</v>
      </c>
      <c r="J113" s="959" t="s">
        <v>1569</v>
      </c>
      <c r="K113" s="959" t="s">
        <v>1222</v>
      </c>
      <c r="L113" s="959" t="s">
        <v>1221</v>
      </c>
      <c r="M113" s="54" t="s">
        <v>623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1199</v>
      </c>
      <c r="N114" s="960" t="s">
        <v>846</v>
      </c>
      <c r="O114" s="960" t="s">
        <v>1200</v>
      </c>
      <c r="P114" s="960" t="s">
        <v>1151</v>
      </c>
      <c r="Q114" s="203"/>
      <c r="R114" s="960" t="s">
        <v>1199</v>
      </c>
      <c r="S114" s="960" t="s">
        <v>846</v>
      </c>
      <c r="T114" s="961"/>
      <c r="U114" s="203"/>
      <c r="V114" s="961"/>
      <c r="W114" s="163"/>
      <c r="Z114" s="58"/>
      <c r="BB114" s="58" t="s">
        <v>1302</v>
      </c>
      <c r="BC114" s="58" t="s">
        <v>1302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1175</v>
      </c>
      <c r="BK114" s="58" t="s">
        <v>1115</v>
      </c>
      <c r="BL114" s="58" t="s">
        <v>642</v>
      </c>
      <c r="BM114" s="58" t="s">
        <v>756</v>
      </c>
      <c r="BN114" s="58" t="s">
        <v>643</v>
      </c>
      <c r="BO114" s="58" t="s">
        <v>643</v>
      </c>
      <c r="BP114" s="58" t="s">
        <v>643</v>
      </c>
      <c r="BQ114" s="58" t="s">
        <v>554</v>
      </c>
      <c r="BR114" s="58" t="s">
        <v>1211</v>
      </c>
      <c r="BS114" s="58" t="s">
        <v>466</v>
      </c>
      <c r="BT114" s="58" t="s">
        <v>534</v>
      </c>
      <c r="BU114" s="58" t="s">
        <v>534</v>
      </c>
      <c r="BV114" s="58" t="s">
        <v>303</v>
      </c>
      <c r="BW114" s="422" t="s">
        <v>1301</v>
      </c>
      <c r="BX114" s="58" t="s">
        <v>1301</v>
      </c>
      <c r="BY114" s="58" t="s">
        <v>268</v>
      </c>
      <c r="BZ114" s="58" t="s">
        <v>110</v>
      </c>
      <c r="CA114" s="425" t="s">
        <v>532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1137</v>
      </c>
      <c r="AA115" s="275" t="s">
        <v>1220</v>
      </c>
      <c r="AB115" s="275" t="s">
        <v>1039</v>
      </c>
      <c r="AC115" s="275" t="s">
        <v>531</v>
      </c>
      <c r="AD115" s="275" t="s">
        <v>1303</v>
      </c>
      <c r="AE115" s="275"/>
      <c r="AF115" s="275" t="s">
        <v>399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1404</v>
      </c>
      <c r="BE115" s="255">
        <v>0.05</v>
      </c>
      <c r="BF115" s="58" t="s">
        <v>1066</v>
      </c>
      <c r="BG115" s="58" t="s">
        <v>546</v>
      </c>
      <c r="BH115" s="58" t="s">
        <v>546</v>
      </c>
      <c r="BI115" s="58" t="s">
        <v>546</v>
      </c>
      <c r="BJ115" s="58" t="s">
        <v>655</v>
      </c>
      <c r="BK115" s="58" t="s">
        <v>1078</v>
      </c>
      <c r="BL115" s="58" t="s">
        <v>1079</v>
      </c>
      <c r="BM115" s="58" t="s">
        <v>1051</v>
      </c>
      <c r="BN115" s="58" t="s">
        <v>531</v>
      </c>
      <c r="BO115" s="58" t="s">
        <v>1303</v>
      </c>
      <c r="BP115" s="58" t="s">
        <v>1052</v>
      </c>
      <c r="BQ115" s="58" t="s">
        <v>1054</v>
      </c>
      <c r="BR115" s="58" t="s">
        <v>1055</v>
      </c>
      <c r="BS115" s="58" t="s">
        <v>359</v>
      </c>
      <c r="BT115" s="58" t="s">
        <v>675</v>
      </c>
      <c r="BU115" s="58" t="s">
        <v>675</v>
      </c>
      <c r="BV115" s="58" t="s">
        <v>524</v>
      </c>
      <c r="BW115" s="422" t="s">
        <v>979</v>
      </c>
      <c r="BX115" s="58" t="s">
        <v>676</v>
      </c>
      <c r="BY115" s="644" t="s">
        <v>1041</v>
      </c>
      <c r="BZ115" s="644" t="s">
        <v>658</v>
      </c>
      <c r="CA115" s="425" t="s">
        <v>1295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1936</v>
      </c>
      <c r="F116" s="11" t="s">
        <v>1936</v>
      </c>
      <c r="G116" s="11"/>
      <c r="H116" s="11"/>
      <c r="I116" s="11"/>
      <c r="J116" s="63" t="s">
        <v>1069</v>
      </c>
      <c r="K116" s="11" t="s">
        <v>1190</v>
      </c>
      <c r="L116" s="11" t="s">
        <v>1190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1190</v>
      </c>
      <c r="S116" s="11" t="s">
        <v>1190</v>
      </c>
      <c r="T116" s="11" t="s">
        <v>1190</v>
      </c>
      <c r="U116" s="164"/>
      <c r="V116" s="11" t="s">
        <v>1190</v>
      </c>
      <c r="W116" s="163"/>
      <c r="Y116" s="275"/>
      <c r="Z116" s="275" t="s">
        <v>755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1401</v>
      </c>
      <c r="BD116" s="58" t="s">
        <v>849</v>
      </c>
      <c r="BE116" s="58" t="s">
        <v>1401</v>
      </c>
      <c r="BF116" s="58" t="s">
        <v>1401</v>
      </c>
      <c r="BG116" s="58" t="s">
        <v>547</v>
      </c>
      <c r="BH116" s="58" t="s">
        <v>1077</v>
      </c>
      <c r="BI116" s="58" t="s">
        <v>1401</v>
      </c>
      <c r="BJ116" s="58" t="s">
        <v>1401</v>
      </c>
      <c r="BK116" s="58" t="s">
        <v>1067</v>
      </c>
      <c r="BL116" s="58" t="s">
        <v>1068</v>
      </c>
      <c r="BM116" s="58" t="s">
        <v>1401</v>
      </c>
      <c r="BN116" s="58"/>
      <c r="BO116" s="58" t="s">
        <v>1053</v>
      </c>
      <c r="BP116" s="58" t="s">
        <v>1401</v>
      </c>
      <c r="BQ116" s="58" t="s">
        <v>1401</v>
      </c>
      <c r="BR116" s="58" t="s">
        <v>358</v>
      </c>
      <c r="BS116" s="58" t="s">
        <v>360</v>
      </c>
      <c r="BT116" s="58"/>
      <c r="BU116" s="58" t="s">
        <v>656</v>
      </c>
      <c r="BV116" s="58" t="s">
        <v>1845</v>
      </c>
      <c r="BW116" s="422" t="s">
        <v>442</v>
      </c>
      <c r="BX116" s="58" t="s">
        <v>525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2505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277</v>
      </c>
      <c r="F118" s="266">
        <v>0</v>
      </c>
      <c r="G118" s="176" t="s">
        <v>533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1289</v>
      </c>
      <c r="AA118" s="82">
        <v>0</v>
      </c>
      <c r="AB118" s="58" t="s">
        <v>532</v>
      </c>
      <c r="AC118" s="58" t="s">
        <v>532</v>
      </c>
      <c r="AD118" s="58" t="s">
        <v>1115</v>
      </c>
      <c r="AE118" s="82">
        <v>0</v>
      </c>
      <c r="AF118" s="67" t="s">
        <v>2470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2517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530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2470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2517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530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2470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2517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530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2470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2517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530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2470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2517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530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2470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2517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530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2470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2517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530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2470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 t="s">
        <v>2517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530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2470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 t="s">
        <v>2517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530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2470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 t="s">
        <v>2517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530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2470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 t="s">
        <v>2517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530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2470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 t="s">
        <v>2517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530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2470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 t="s">
        <v>2517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530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2470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 t="s">
        <v>2517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530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2470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 t="s">
        <v>2517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530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2470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 t="s">
        <v>2517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530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2470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2517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530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2470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2517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530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2470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2517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530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2470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2517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1247</v>
      </c>
      <c r="F142" s="959" t="s">
        <v>1001</v>
      </c>
      <c r="G142" s="959" t="s">
        <v>1681</v>
      </c>
      <c r="H142" s="959" t="s">
        <v>1682</v>
      </c>
      <c r="I142" s="959" t="s">
        <v>1568</v>
      </c>
      <c r="J142" s="959" t="s">
        <v>1569</v>
      </c>
      <c r="K142" s="959" t="s">
        <v>1222</v>
      </c>
      <c r="L142" s="959" t="s">
        <v>1221</v>
      </c>
      <c r="M142" s="54" t="s">
        <v>623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1199</v>
      </c>
      <c r="N143" s="960" t="s">
        <v>846</v>
      </c>
      <c r="O143" s="960" t="s">
        <v>1200</v>
      </c>
      <c r="P143" s="960" t="s">
        <v>1151</v>
      </c>
      <c r="Q143" s="203"/>
      <c r="R143" s="960" t="s">
        <v>1199</v>
      </c>
      <c r="S143" s="960" t="s">
        <v>846</v>
      </c>
      <c r="T143" s="961"/>
      <c r="U143" s="203"/>
      <c r="V143" s="961"/>
      <c r="W143" s="163"/>
      <c r="Z143" s="58"/>
      <c r="BB143" s="58" t="s">
        <v>1302</v>
      </c>
      <c r="BC143" s="58" t="s">
        <v>1302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1175</v>
      </c>
      <c r="BK143" s="58" t="s">
        <v>1115</v>
      </c>
      <c r="BL143" s="58" t="s">
        <v>642</v>
      </c>
      <c r="BM143" s="58" t="s">
        <v>756</v>
      </c>
      <c r="BN143" s="58" t="s">
        <v>643</v>
      </c>
      <c r="BO143" s="58" t="s">
        <v>643</v>
      </c>
      <c r="BP143" s="58" t="s">
        <v>643</v>
      </c>
      <c r="BQ143" s="58" t="s">
        <v>554</v>
      </c>
      <c r="BR143" s="58" t="s">
        <v>1211</v>
      </c>
      <c r="BS143" s="58" t="s">
        <v>466</v>
      </c>
      <c r="BT143" s="58" t="s">
        <v>534</v>
      </c>
      <c r="BU143" s="58" t="s">
        <v>534</v>
      </c>
      <c r="BV143" s="58" t="s">
        <v>303</v>
      </c>
      <c r="BW143" s="422" t="s">
        <v>1301</v>
      </c>
      <c r="BX143" s="58" t="s">
        <v>1301</v>
      </c>
      <c r="BY143" s="58" t="s">
        <v>268</v>
      </c>
      <c r="BZ143" s="58" t="s">
        <v>110</v>
      </c>
      <c r="CA143" s="425" t="s">
        <v>532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1137</v>
      </c>
      <c r="AA144" s="275" t="s">
        <v>1220</v>
      </c>
      <c r="AB144" s="275" t="s">
        <v>1039</v>
      </c>
      <c r="AC144" s="275" t="s">
        <v>531</v>
      </c>
      <c r="AD144" s="275" t="s">
        <v>1303</v>
      </c>
      <c r="AE144" s="275"/>
      <c r="AF144" s="275" t="s">
        <v>399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1404</v>
      </c>
      <c r="BE144" s="255">
        <v>0.05</v>
      </c>
      <c r="BF144" s="58" t="s">
        <v>1066</v>
      </c>
      <c r="BG144" s="58" t="s">
        <v>546</v>
      </c>
      <c r="BH144" s="58" t="s">
        <v>546</v>
      </c>
      <c r="BI144" s="58" t="s">
        <v>546</v>
      </c>
      <c r="BJ144" s="58" t="s">
        <v>655</v>
      </c>
      <c r="BK144" s="58" t="s">
        <v>1078</v>
      </c>
      <c r="BL144" s="58" t="s">
        <v>1079</v>
      </c>
      <c r="BM144" s="58" t="s">
        <v>1051</v>
      </c>
      <c r="BN144" s="58" t="s">
        <v>531</v>
      </c>
      <c r="BO144" s="58" t="s">
        <v>1303</v>
      </c>
      <c r="BP144" s="58" t="s">
        <v>1052</v>
      </c>
      <c r="BQ144" s="58" t="s">
        <v>1054</v>
      </c>
      <c r="BR144" s="58" t="s">
        <v>1055</v>
      </c>
      <c r="BS144" s="58" t="s">
        <v>359</v>
      </c>
      <c r="BT144" s="58" t="s">
        <v>675</v>
      </c>
      <c r="BU144" s="58" t="s">
        <v>675</v>
      </c>
      <c r="BV144" s="58" t="s">
        <v>524</v>
      </c>
      <c r="BW144" s="422" t="s">
        <v>979</v>
      </c>
      <c r="BX144" s="58" t="s">
        <v>676</v>
      </c>
      <c r="BY144" s="644" t="s">
        <v>1041</v>
      </c>
      <c r="BZ144" s="644" t="s">
        <v>658</v>
      </c>
      <c r="CA144" s="425" t="s">
        <v>1295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1936</v>
      </c>
      <c r="F145" s="11" t="s">
        <v>1936</v>
      </c>
      <c r="G145" s="11"/>
      <c r="H145" s="11"/>
      <c r="I145" s="11"/>
      <c r="J145" s="63" t="s">
        <v>1069</v>
      </c>
      <c r="K145" s="11" t="s">
        <v>1190</v>
      </c>
      <c r="L145" s="11" t="s">
        <v>1190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1190</v>
      </c>
      <c r="S145" s="11" t="s">
        <v>1190</v>
      </c>
      <c r="T145" s="11" t="s">
        <v>1190</v>
      </c>
      <c r="U145" s="164"/>
      <c r="V145" s="11" t="s">
        <v>1190</v>
      </c>
      <c r="W145" s="163"/>
      <c r="Y145" s="275"/>
      <c r="Z145" s="275" t="s">
        <v>755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1401</v>
      </c>
      <c r="BD145" s="58" t="s">
        <v>849</v>
      </c>
      <c r="BE145" s="58" t="s">
        <v>1401</v>
      </c>
      <c r="BF145" s="58" t="s">
        <v>1401</v>
      </c>
      <c r="BG145" s="58" t="s">
        <v>547</v>
      </c>
      <c r="BH145" s="58" t="s">
        <v>1077</v>
      </c>
      <c r="BI145" s="58" t="s">
        <v>1401</v>
      </c>
      <c r="BJ145" s="58" t="s">
        <v>1401</v>
      </c>
      <c r="BK145" s="58" t="s">
        <v>1067</v>
      </c>
      <c r="BL145" s="58" t="s">
        <v>1068</v>
      </c>
      <c r="BM145" s="58" t="s">
        <v>1401</v>
      </c>
      <c r="BN145" s="58"/>
      <c r="BO145" s="58" t="s">
        <v>1053</v>
      </c>
      <c r="BP145" s="58" t="s">
        <v>1401</v>
      </c>
      <c r="BQ145" s="58" t="s">
        <v>1401</v>
      </c>
      <c r="BR145" s="58" t="s">
        <v>358</v>
      </c>
      <c r="BS145" s="58" t="s">
        <v>360</v>
      </c>
      <c r="BT145" s="58"/>
      <c r="BU145" s="58" t="s">
        <v>656</v>
      </c>
      <c r="BV145" s="58" t="s">
        <v>1845</v>
      </c>
      <c r="BW145" s="422" t="s">
        <v>442</v>
      </c>
      <c r="BX145" s="58" t="s">
        <v>525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2505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277</v>
      </c>
      <c r="F147" s="266">
        <v>0</v>
      </c>
      <c r="G147" s="176" t="s">
        <v>533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1289</v>
      </c>
      <c r="AA147" s="82">
        <v>0</v>
      </c>
      <c r="AB147" s="58" t="s">
        <v>532</v>
      </c>
      <c r="AC147" s="58" t="s">
        <v>532</v>
      </c>
      <c r="AD147" s="58" t="s">
        <v>1115</v>
      </c>
      <c r="AE147" s="82">
        <v>0</v>
      </c>
      <c r="AF147" s="67" t="s">
        <v>2470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2518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530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2470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2518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530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2470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2518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530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2470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2518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530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2470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2518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530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2470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2518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530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2470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2518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530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2470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 t="s">
        <v>2518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530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2470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 t="s">
        <v>2518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530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2470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 t="s">
        <v>2518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530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2470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 t="s">
        <v>2518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530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2470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 t="s">
        <v>2518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530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2470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 t="s">
        <v>2518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530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2470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 t="s">
        <v>2518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530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2470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 t="s">
        <v>2518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530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2470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 t="s">
        <v>2518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530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2470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2518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530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2470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2518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530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2470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2518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530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2470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2518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1247</v>
      </c>
      <c r="F171" s="959" t="s">
        <v>1001</v>
      </c>
      <c r="G171" s="959" t="s">
        <v>1681</v>
      </c>
      <c r="H171" s="959" t="s">
        <v>1682</v>
      </c>
      <c r="I171" s="959" t="s">
        <v>1568</v>
      </c>
      <c r="J171" s="959" t="s">
        <v>1569</v>
      </c>
      <c r="K171" s="959" t="s">
        <v>1222</v>
      </c>
      <c r="L171" s="959" t="s">
        <v>1221</v>
      </c>
      <c r="M171" s="54" t="s">
        <v>623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1199</v>
      </c>
      <c r="N172" s="960" t="s">
        <v>846</v>
      </c>
      <c r="O172" s="960" t="s">
        <v>1200</v>
      </c>
      <c r="P172" s="960" t="s">
        <v>1151</v>
      </c>
      <c r="Q172" s="203"/>
      <c r="R172" s="960" t="s">
        <v>1199</v>
      </c>
      <c r="S172" s="960" t="s">
        <v>846</v>
      </c>
      <c r="T172" s="961"/>
      <c r="U172" s="203"/>
      <c r="V172" s="961"/>
      <c r="W172" s="163"/>
      <c r="Z172" s="58"/>
      <c r="BB172" s="58" t="s">
        <v>1302</v>
      </c>
      <c r="BC172" s="58" t="s">
        <v>1302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1175</v>
      </c>
      <c r="BK172" s="58" t="s">
        <v>1115</v>
      </c>
      <c r="BL172" s="58" t="s">
        <v>642</v>
      </c>
      <c r="BM172" s="58" t="s">
        <v>756</v>
      </c>
      <c r="BN172" s="58" t="s">
        <v>643</v>
      </c>
      <c r="BO172" s="58" t="s">
        <v>643</v>
      </c>
      <c r="BP172" s="58" t="s">
        <v>643</v>
      </c>
      <c r="BQ172" s="58" t="s">
        <v>554</v>
      </c>
      <c r="BR172" s="58" t="s">
        <v>1211</v>
      </c>
      <c r="BS172" s="58" t="s">
        <v>466</v>
      </c>
      <c r="BT172" s="58" t="s">
        <v>534</v>
      </c>
      <c r="BU172" s="58" t="s">
        <v>534</v>
      </c>
      <c r="BV172" s="58" t="s">
        <v>303</v>
      </c>
      <c r="BW172" s="422" t="s">
        <v>1301</v>
      </c>
      <c r="BX172" s="58" t="s">
        <v>1301</v>
      </c>
      <c r="BY172" s="58" t="s">
        <v>268</v>
      </c>
      <c r="BZ172" s="58" t="s">
        <v>110</v>
      </c>
      <c r="CA172" s="425" t="s">
        <v>532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1137</v>
      </c>
      <c r="AA173" s="275" t="s">
        <v>1220</v>
      </c>
      <c r="AB173" s="275" t="s">
        <v>1039</v>
      </c>
      <c r="AC173" s="275" t="s">
        <v>531</v>
      </c>
      <c r="AD173" s="275" t="s">
        <v>1303</v>
      </c>
      <c r="AE173" s="275"/>
      <c r="AF173" s="275" t="s">
        <v>399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1404</v>
      </c>
      <c r="BE173" s="255">
        <v>0.05</v>
      </c>
      <c r="BF173" s="58" t="s">
        <v>1066</v>
      </c>
      <c r="BG173" s="58" t="s">
        <v>546</v>
      </c>
      <c r="BH173" s="58" t="s">
        <v>546</v>
      </c>
      <c r="BI173" s="58" t="s">
        <v>546</v>
      </c>
      <c r="BJ173" s="58" t="s">
        <v>655</v>
      </c>
      <c r="BK173" s="58" t="s">
        <v>1078</v>
      </c>
      <c r="BL173" s="58" t="s">
        <v>1079</v>
      </c>
      <c r="BM173" s="58" t="s">
        <v>1051</v>
      </c>
      <c r="BN173" s="58" t="s">
        <v>531</v>
      </c>
      <c r="BO173" s="58" t="s">
        <v>1303</v>
      </c>
      <c r="BP173" s="58" t="s">
        <v>1052</v>
      </c>
      <c r="BQ173" s="58" t="s">
        <v>1054</v>
      </c>
      <c r="BR173" s="58" t="s">
        <v>1055</v>
      </c>
      <c r="BS173" s="58" t="s">
        <v>359</v>
      </c>
      <c r="BT173" s="58" t="s">
        <v>675</v>
      </c>
      <c r="BU173" s="58" t="s">
        <v>675</v>
      </c>
      <c r="BV173" s="58" t="s">
        <v>524</v>
      </c>
      <c r="BW173" s="422" t="s">
        <v>979</v>
      </c>
      <c r="BX173" s="58" t="s">
        <v>676</v>
      </c>
      <c r="BY173" s="644" t="s">
        <v>1041</v>
      </c>
      <c r="BZ173" s="644" t="s">
        <v>658</v>
      </c>
      <c r="CA173" s="425" t="s">
        <v>1295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1936</v>
      </c>
      <c r="F174" s="11" t="s">
        <v>1936</v>
      </c>
      <c r="G174" s="11"/>
      <c r="H174" s="11"/>
      <c r="I174" s="11"/>
      <c r="J174" s="63" t="s">
        <v>1069</v>
      </c>
      <c r="K174" s="11" t="s">
        <v>1190</v>
      </c>
      <c r="L174" s="11" t="s">
        <v>1190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1190</v>
      </c>
      <c r="S174" s="11" t="s">
        <v>1190</v>
      </c>
      <c r="T174" s="11" t="s">
        <v>1190</v>
      </c>
      <c r="U174" s="164"/>
      <c r="V174" s="11" t="s">
        <v>1190</v>
      </c>
      <c r="W174" s="163"/>
      <c r="Y174" s="275"/>
      <c r="Z174" s="275" t="s">
        <v>755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1401</v>
      </c>
      <c r="BD174" s="58" t="s">
        <v>849</v>
      </c>
      <c r="BE174" s="58" t="s">
        <v>1401</v>
      </c>
      <c r="BF174" s="58" t="s">
        <v>1401</v>
      </c>
      <c r="BG174" s="58" t="s">
        <v>547</v>
      </c>
      <c r="BH174" s="58" t="s">
        <v>1077</v>
      </c>
      <c r="BI174" s="58" t="s">
        <v>1401</v>
      </c>
      <c r="BJ174" s="58" t="s">
        <v>1401</v>
      </c>
      <c r="BK174" s="58" t="s">
        <v>1067</v>
      </c>
      <c r="BL174" s="58" t="s">
        <v>1068</v>
      </c>
      <c r="BM174" s="58" t="s">
        <v>1401</v>
      </c>
      <c r="BN174" s="58"/>
      <c r="BO174" s="58" t="s">
        <v>1053</v>
      </c>
      <c r="BP174" s="58" t="s">
        <v>1401</v>
      </c>
      <c r="BQ174" s="58" t="s">
        <v>1401</v>
      </c>
      <c r="BR174" s="58" t="s">
        <v>358</v>
      </c>
      <c r="BS174" s="58" t="s">
        <v>360</v>
      </c>
      <c r="BT174" s="58"/>
      <c r="BU174" s="58" t="s">
        <v>656</v>
      </c>
      <c r="BV174" s="58" t="s">
        <v>1845</v>
      </c>
      <c r="BW174" s="422" t="s">
        <v>442</v>
      </c>
      <c r="BX174" s="58" t="s">
        <v>525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2505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277</v>
      </c>
      <c r="F176" s="266">
        <v>0</v>
      </c>
      <c r="G176" s="176" t="s">
        <v>533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1289</v>
      </c>
      <c r="AA176" s="82">
        <v>0</v>
      </c>
      <c r="AB176" s="58" t="s">
        <v>532</v>
      </c>
      <c r="AC176" s="58" t="s">
        <v>532</v>
      </c>
      <c r="AD176" s="58" t="s">
        <v>1115</v>
      </c>
      <c r="AE176" s="82">
        <v>0</v>
      </c>
      <c r="AF176" s="67" t="s">
        <v>2470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2519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530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2470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2519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530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2470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2519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530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2470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2519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530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2470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2519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530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2470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2519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530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2470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2519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530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2470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 t="s">
        <v>2519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530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2470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 t="s">
        <v>2519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530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2470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 t="s">
        <v>2519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530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2470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 t="s">
        <v>2519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530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2470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 t="s">
        <v>2519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530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2470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 t="s">
        <v>2519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530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2470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 t="s">
        <v>2519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530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2470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 t="s">
        <v>2519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530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2470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 t="s">
        <v>2519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530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2470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2519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530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2470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2519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530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2470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2519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530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2470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2519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1247</v>
      </c>
      <c r="F200" s="959" t="s">
        <v>1001</v>
      </c>
      <c r="G200" s="959" t="s">
        <v>1681</v>
      </c>
      <c r="H200" s="959" t="s">
        <v>1682</v>
      </c>
      <c r="I200" s="959" t="s">
        <v>1568</v>
      </c>
      <c r="J200" s="959" t="s">
        <v>1569</v>
      </c>
      <c r="K200" s="959" t="s">
        <v>1222</v>
      </c>
      <c r="L200" s="959" t="s">
        <v>1221</v>
      </c>
      <c r="M200" s="54" t="s">
        <v>623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1199</v>
      </c>
      <c r="N201" s="960" t="s">
        <v>846</v>
      </c>
      <c r="O201" s="960" t="s">
        <v>1200</v>
      </c>
      <c r="P201" s="960" t="s">
        <v>1151</v>
      </c>
      <c r="Q201" s="203"/>
      <c r="R201" s="960" t="s">
        <v>1199</v>
      </c>
      <c r="S201" s="960" t="s">
        <v>846</v>
      </c>
      <c r="T201" s="961"/>
      <c r="U201" s="203"/>
      <c r="V201" s="961"/>
      <c r="W201" s="163"/>
      <c r="Z201" s="58"/>
      <c r="BB201" s="58" t="s">
        <v>1302</v>
      </c>
      <c r="BC201" s="58" t="s">
        <v>1302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1175</v>
      </c>
      <c r="BK201" s="58" t="s">
        <v>1115</v>
      </c>
      <c r="BL201" s="58" t="s">
        <v>642</v>
      </c>
      <c r="BM201" s="58" t="s">
        <v>756</v>
      </c>
      <c r="BN201" s="58" t="s">
        <v>643</v>
      </c>
      <c r="BO201" s="58" t="s">
        <v>643</v>
      </c>
      <c r="BP201" s="58" t="s">
        <v>643</v>
      </c>
      <c r="BQ201" s="58" t="s">
        <v>554</v>
      </c>
      <c r="BR201" s="58" t="s">
        <v>1211</v>
      </c>
      <c r="BS201" s="58" t="s">
        <v>466</v>
      </c>
      <c r="BT201" s="58" t="s">
        <v>534</v>
      </c>
      <c r="BU201" s="58" t="s">
        <v>534</v>
      </c>
      <c r="BV201" s="58" t="s">
        <v>303</v>
      </c>
      <c r="BW201" s="422" t="s">
        <v>1301</v>
      </c>
      <c r="BX201" s="58" t="s">
        <v>1301</v>
      </c>
      <c r="BY201" s="58" t="s">
        <v>268</v>
      </c>
      <c r="BZ201" s="58" t="s">
        <v>110</v>
      </c>
      <c r="CA201" s="425" t="s">
        <v>532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1137</v>
      </c>
      <c r="AA202" s="275" t="s">
        <v>1220</v>
      </c>
      <c r="AB202" s="275" t="s">
        <v>1039</v>
      </c>
      <c r="AC202" s="275" t="s">
        <v>531</v>
      </c>
      <c r="AD202" s="275" t="s">
        <v>1303</v>
      </c>
      <c r="AE202" s="275"/>
      <c r="AF202" s="275" t="s">
        <v>399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1404</v>
      </c>
      <c r="BE202" s="255">
        <v>0.05</v>
      </c>
      <c r="BF202" s="58" t="s">
        <v>1066</v>
      </c>
      <c r="BG202" s="58" t="s">
        <v>546</v>
      </c>
      <c r="BH202" s="58" t="s">
        <v>546</v>
      </c>
      <c r="BI202" s="58" t="s">
        <v>546</v>
      </c>
      <c r="BJ202" s="58" t="s">
        <v>655</v>
      </c>
      <c r="BK202" s="58" t="s">
        <v>1078</v>
      </c>
      <c r="BL202" s="58" t="s">
        <v>1079</v>
      </c>
      <c r="BM202" s="58" t="s">
        <v>1051</v>
      </c>
      <c r="BN202" s="58" t="s">
        <v>531</v>
      </c>
      <c r="BO202" s="58" t="s">
        <v>1303</v>
      </c>
      <c r="BP202" s="58" t="s">
        <v>1052</v>
      </c>
      <c r="BQ202" s="58" t="s">
        <v>1054</v>
      </c>
      <c r="BR202" s="58" t="s">
        <v>1055</v>
      </c>
      <c r="BS202" s="58" t="s">
        <v>359</v>
      </c>
      <c r="BT202" s="58" t="s">
        <v>675</v>
      </c>
      <c r="BU202" s="58" t="s">
        <v>675</v>
      </c>
      <c r="BV202" s="58" t="s">
        <v>524</v>
      </c>
      <c r="BW202" s="422" t="s">
        <v>979</v>
      </c>
      <c r="BX202" s="58" t="s">
        <v>676</v>
      </c>
      <c r="BY202" s="644" t="s">
        <v>1041</v>
      </c>
      <c r="BZ202" s="644" t="s">
        <v>658</v>
      </c>
      <c r="CA202" s="425" t="s">
        <v>1295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1936</v>
      </c>
      <c r="F203" s="11" t="s">
        <v>1936</v>
      </c>
      <c r="G203" s="11"/>
      <c r="H203" s="11"/>
      <c r="I203" s="11"/>
      <c r="J203" s="63" t="s">
        <v>1069</v>
      </c>
      <c r="K203" s="11" t="s">
        <v>1190</v>
      </c>
      <c r="L203" s="11" t="s">
        <v>1190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1190</v>
      </c>
      <c r="S203" s="11" t="s">
        <v>1190</v>
      </c>
      <c r="T203" s="11" t="s">
        <v>1190</v>
      </c>
      <c r="U203" s="164"/>
      <c r="V203" s="11" t="s">
        <v>1190</v>
      </c>
      <c r="W203" s="163"/>
      <c r="Y203" s="275"/>
      <c r="Z203" s="275" t="s">
        <v>755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1401</v>
      </c>
      <c r="BD203" s="58" t="s">
        <v>849</v>
      </c>
      <c r="BE203" s="58" t="s">
        <v>1401</v>
      </c>
      <c r="BF203" s="58" t="s">
        <v>1401</v>
      </c>
      <c r="BG203" s="58" t="s">
        <v>547</v>
      </c>
      <c r="BH203" s="58" t="s">
        <v>1077</v>
      </c>
      <c r="BI203" s="58" t="s">
        <v>1401</v>
      </c>
      <c r="BJ203" s="58" t="s">
        <v>1401</v>
      </c>
      <c r="BK203" s="58" t="s">
        <v>1067</v>
      </c>
      <c r="BL203" s="58" t="s">
        <v>1068</v>
      </c>
      <c r="BM203" s="58" t="s">
        <v>1401</v>
      </c>
      <c r="BN203" s="58"/>
      <c r="BO203" s="58" t="s">
        <v>1053</v>
      </c>
      <c r="BP203" s="58" t="s">
        <v>1401</v>
      </c>
      <c r="BQ203" s="58" t="s">
        <v>1401</v>
      </c>
      <c r="BR203" s="58" t="s">
        <v>358</v>
      </c>
      <c r="BS203" s="58" t="s">
        <v>360</v>
      </c>
      <c r="BT203" s="58"/>
      <c r="BU203" s="58" t="s">
        <v>656</v>
      </c>
      <c r="BV203" s="58" t="s">
        <v>1845</v>
      </c>
      <c r="BW203" s="422" t="s">
        <v>442</v>
      </c>
      <c r="BX203" s="58" t="s">
        <v>525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2505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277</v>
      </c>
      <c r="F205" s="266">
        <v>0</v>
      </c>
      <c r="G205" s="176" t="s">
        <v>533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1289</v>
      </c>
      <c r="AA205" s="82">
        <v>0</v>
      </c>
      <c r="AB205" s="58" t="s">
        <v>532</v>
      </c>
      <c r="AC205" s="58" t="s">
        <v>532</v>
      </c>
      <c r="AD205" s="58" t="s">
        <v>1115</v>
      </c>
      <c r="AE205" s="82">
        <v>0</v>
      </c>
      <c r="AF205" s="67" t="s">
        <v>2470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2520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530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2470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2520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530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2470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2520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530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2470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2520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530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2470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2520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530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2470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2520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530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2470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2520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530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2470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 t="s">
        <v>2520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530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2470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 t="s">
        <v>2520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530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2470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 t="s">
        <v>2520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530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2470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 t="s">
        <v>2520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530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2470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 t="s">
        <v>2520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530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2470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 t="s">
        <v>2520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530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2470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 t="s">
        <v>2520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530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2470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 t="s">
        <v>2520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530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2470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 t="s">
        <v>2520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530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2470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2520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530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2470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2520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530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2470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2520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530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2470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2520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42649.709685995367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623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58" t="s">
        <v>1301</v>
      </c>
      <c r="BX15" s="58" t="s">
        <v>1301</v>
      </c>
      <c r="BY15" s="58" t="s">
        <v>268</v>
      </c>
      <c r="BZ15" s="58" t="s">
        <v>110</v>
      </c>
      <c r="CA15" s="425" t="s">
        <v>532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/>
      <c r="AF16" s="882" t="s">
        <v>399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1404</v>
      </c>
      <c r="BE16" s="255"/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1510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359</v>
      </c>
      <c r="BT16" s="422" t="s">
        <v>800</v>
      </c>
      <c r="BU16" s="58" t="s">
        <v>675</v>
      </c>
      <c r="BV16" s="58" t="s">
        <v>524</v>
      </c>
      <c r="BW16" s="58" t="s">
        <v>1511</v>
      </c>
      <c r="BX16" s="58" t="s">
        <v>1511</v>
      </c>
      <c r="BY16" s="58" t="s">
        <v>1172</v>
      </c>
      <c r="BZ16" s="58" t="s">
        <v>1172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1401</v>
      </c>
      <c r="BD17" s="58" t="s">
        <v>1845</v>
      </c>
      <c r="BE17" s="58" t="s">
        <v>1845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1845</v>
      </c>
      <c r="BL17" s="58" t="s">
        <v>1068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 t="s">
        <v>1296</v>
      </c>
      <c r="BU17" s="58" t="s">
        <v>656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533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532</v>
      </c>
      <c r="AC19" s="58" t="s">
        <v>532</v>
      </c>
      <c r="AD19" s="58" t="s">
        <v>1115</v>
      </c>
      <c r="AE19" s="82">
        <v>0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2513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530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2513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530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2513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530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2513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530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2513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530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2513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530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2513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530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2513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530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2513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530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2513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530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2513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530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2513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530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2513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530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2513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530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2513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2513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2513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2513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2513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2513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42649.70968634259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1247</v>
      </c>
      <c r="F14" s="959" t="s">
        <v>1001</v>
      </c>
      <c r="G14" s="959" t="s">
        <v>1681</v>
      </c>
      <c r="H14" s="959" t="s">
        <v>1682</v>
      </c>
      <c r="I14" s="959" t="s">
        <v>1568</v>
      </c>
      <c r="J14" s="959" t="s">
        <v>1569</v>
      </c>
      <c r="K14" s="959" t="s">
        <v>1222</v>
      </c>
      <c r="L14" s="959" t="s">
        <v>1221</v>
      </c>
      <c r="M14" s="54" t="s">
        <v>623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1199</v>
      </c>
      <c r="N15" s="960" t="s">
        <v>846</v>
      </c>
      <c r="O15" s="960" t="s">
        <v>1200</v>
      </c>
      <c r="P15" s="960" t="s">
        <v>1151</v>
      </c>
      <c r="Q15" s="203"/>
      <c r="R15" s="960" t="s">
        <v>1199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1302</v>
      </c>
      <c r="BC15" s="58" t="s">
        <v>1302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1175</v>
      </c>
      <c r="BK15" s="58" t="s">
        <v>1115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554</v>
      </c>
      <c r="BR15" s="58" t="s">
        <v>1211</v>
      </c>
      <c r="BS15" s="470" t="s">
        <v>466</v>
      </c>
      <c r="BT15" s="422" t="s">
        <v>534</v>
      </c>
      <c r="BU15" s="58" t="s">
        <v>534</v>
      </c>
      <c r="BV15" s="58" t="s">
        <v>303</v>
      </c>
      <c r="BW15" s="58" t="s">
        <v>1301</v>
      </c>
      <c r="BX15" s="58" t="s">
        <v>1301</v>
      </c>
      <c r="BY15" s="58" t="s">
        <v>268</v>
      </c>
      <c r="BZ15" s="58" t="s">
        <v>110</v>
      </c>
      <c r="CA15" s="425" t="s">
        <v>532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1137</v>
      </c>
      <c r="AA16" s="882" t="s">
        <v>1220</v>
      </c>
      <c r="AB16" s="882" t="s">
        <v>1039</v>
      </c>
      <c r="AC16" s="882" t="s">
        <v>531</v>
      </c>
      <c r="AD16" s="882" t="s">
        <v>1303</v>
      </c>
      <c r="AE16" s="882"/>
      <c r="AF16" s="882" t="s">
        <v>399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1404</v>
      </c>
      <c r="BE16" s="255">
        <v>0.05</v>
      </c>
      <c r="BF16" s="58" t="s">
        <v>1066</v>
      </c>
      <c r="BG16" s="58" t="s">
        <v>546</v>
      </c>
      <c r="BH16" s="58" t="s">
        <v>546</v>
      </c>
      <c r="BI16" s="58" t="s">
        <v>546</v>
      </c>
      <c r="BJ16" s="58" t="s">
        <v>655</v>
      </c>
      <c r="BK16" s="58" t="s">
        <v>1078</v>
      </c>
      <c r="BL16" s="58" t="s">
        <v>1079</v>
      </c>
      <c r="BM16" s="58" t="s">
        <v>1051</v>
      </c>
      <c r="BN16" s="422" t="s">
        <v>531</v>
      </c>
      <c r="BO16" s="422" t="s">
        <v>1303</v>
      </c>
      <c r="BP16" s="422" t="s">
        <v>980</v>
      </c>
      <c r="BQ16" s="58" t="s">
        <v>1054</v>
      </c>
      <c r="BR16" s="58" t="s">
        <v>1055</v>
      </c>
      <c r="BS16" s="470" t="s">
        <v>359</v>
      </c>
      <c r="BT16" s="422" t="s">
        <v>800</v>
      </c>
      <c r="BU16" s="58" t="s">
        <v>675</v>
      </c>
      <c r="BV16" s="58" t="s">
        <v>524</v>
      </c>
      <c r="BW16" s="58" t="s">
        <v>1173</v>
      </c>
      <c r="BX16" s="58" t="s">
        <v>1173</v>
      </c>
      <c r="BY16" s="58" t="s">
        <v>1041</v>
      </c>
      <c r="BZ16" s="58" t="s">
        <v>658</v>
      </c>
      <c r="CA16" s="425" t="s">
        <v>1295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2"/>
      <c r="Z17" s="882" t="s">
        <v>755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1845</v>
      </c>
      <c r="BD17" s="58" t="s">
        <v>849</v>
      </c>
      <c r="BE17" s="58" t="s">
        <v>1401</v>
      </c>
      <c r="BF17" s="58" t="s">
        <v>1401</v>
      </c>
      <c r="BG17" s="58" t="s">
        <v>547</v>
      </c>
      <c r="BH17" s="58" t="s">
        <v>1077</v>
      </c>
      <c r="BI17" s="58" t="s">
        <v>1401</v>
      </c>
      <c r="BJ17" s="58" t="s">
        <v>1401</v>
      </c>
      <c r="BK17" s="58" t="s">
        <v>1067</v>
      </c>
      <c r="BL17" s="58" t="s">
        <v>1845</v>
      </c>
      <c r="BM17" s="58" t="s">
        <v>1401</v>
      </c>
      <c r="BN17" s="422"/>
      <c r="BO17" s="422" t="s">
        <v>1053</v>
      </c>
      <c r="BP17" s="422" t="s">
        <v>1401</v>
      </c>
      <c r="BQ17" s="58" t="s">
        <v>1401</v>
      </c>
      <c r="BR17" s="58" t="s">
        <v>358</v>
      </c>
      <c r="BS17" s="470" t="s">
        <v>360</v>
      </c>
      <c r="BT17" s="422" t="s">
        <v>1296</v>
      </c>
      <c r="BU17" s="58" t="s">
        <v>656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277</v>
      </c>
      <c r="F19" s="266">
        <v>0</v>
      </c>
      <c r="G19" s="489" t="s">
        <v>533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1289</v>
      </c>
      <c r="AA19" s="82">
        <v>0</v>
      </c>
      <c r="AB19" s="58" t="s">
        <v>532</v>
      </c>
      <c r="AC19" s="58" t="s">
        <v>532</v>
      </c>
      <c r="AD19" s="58" t="s">
        <v>1115</v>
      </c>
      <c r="AE19" s="82">
        <v>0</v>
      </c>
      <c r="AF19" s="67" t="s">
        <v>2470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2513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530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2470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2513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530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2470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2513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530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2470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2513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530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2470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2513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530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2470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2513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530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2470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2513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530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2470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2513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530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2470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2513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530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2470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2513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530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2470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2513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530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2470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2513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530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2470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2513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530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2470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2513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530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2470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2513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530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2470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2513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530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2470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2513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530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2470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2513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530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2470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2513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530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2470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2513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42649.709686458336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1199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78858</v>
      </c>
      <c r="K15" s="245">
        <v>89517</v>
      </c>
      <c r="L15" s="245">
        <v>57157</v>
      </c>
      <c r="M15" s="164"/>
      <c r="N15" s="274">
        <v>225532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1600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1157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630</v>
      </c>
      <c r="F26" s="1070" t="s">
        <v>2460</v>
      </c>
      <c r="G26" s="164" t="s">
        <v>806</v>
      </c>
      <c r="H26" s="256"/>
      <c r="I26" s="256" t="s">
        <v>530</v>
      </c>
      <c r="J26" s="1048">
        <v>-7094</v>
      </c>
      <c r="K26" s="1048"/>
      <c r="L26" s="1048"/>
      <c r="M26" s="164"/>
      <c r="N26" s="274">
        <v>-7094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1047</v>
      </c>
      <c r="I27" s="164"/>
      <c r="J27" s="245">
        <v>-7094</v>
      </c>
      <c r="K27" s="245">
        <v>0</v>
      </c>
      <c r="L27" s="245">
        <v>0</v>
      </c>
      <c r="M27" s="164"/>
      <c r="N27" s="274">
        <v>-7094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1515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631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1541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1130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630</v>
      </c>
      <c r="F37" s="1070"/>
      <c r="G37" s="164" t="s">
        <v>806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71764</v>
      </c>
      <c r="K41" s="274">
        <v>89517</v>
      </c>
      <c r="L41" s="274">
        <v>57157</v>
      </c>
      <c r="M41" s="164"/>
      <c r="N41" s="274">
        <v>218438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42649.709686574075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1151</v>
      </c>
      <c r="R8" s="164"/>
      <c r="S8" s="45" t="s">
        <v>926</v>
      </c>
      <c r="T8" s="45" t="s">
        <v>927</v>
      </c>
      <c r="U8" s="45" t="s">
        <v>928</v>
      </c>
      <c r="V8" s="45" t="s">
        <v>387</v>
      </c>
      <c r="W8" s="45" t="s">
        <v>630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1225</v>
      </c>
      <c r="J11" s="959" t="s">
        <v>1998</v>
      </c>
      <c r="K11" s="959" t="s">
        <v>953</v>
      </c>
      <c r="L11" s="249"/>
      <c r="M11" s="959" t="s">
        <v>1451</v>
      </c>
      <c r="N11" s="189"/>
      <c r="O11" s="298" t="s">
        <v>1299</v>
      </c>
      <c r="P11" s="299"/>
      <c r="Q11" s="959" t="s">
        <v>1058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1199</v>
      </c>
      <c r="P12" s="960" t="s">
        <v>846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387</v>
      </c>
      <c r="W12" s="960" t="s">
        <v>630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1190</v>
      </c>
      <c r="I14" s="11" t="s">
        <v>1190</v>
      </c>
      <c r="J14" s="11" t="s">
        <v>1190</v>
      </c>
      <c r="K14" s="11" t="s">
        <v>1190</v>
      </c>
      <c r="L14" s="251"/>
      <c r="M14" s="11" t="s">
        <v>1190</v>
      </c>
      <c r="N14" s="164"/>
      <c r="O14" s="53" t="s">
        <v>1190</v>
      </c>
      <c r="P14" s="53" t="s">
        <v>1190</v>
      </c>
      <c r="Q14" s="53" t="s">
        <v>1190</v>
      </c>
      <c r="R14" s="164"/>
      <c r="S14" s="53" t="s">
        <v>1190</v>
      </c>
      <c r="T14" s="53" t="s">
        <v>1190</v>
      </c>
      <c r="U14" s="53" t="s">
        <v>1190</v>
      </c>
      <c r="V14" s="53" t="s">
        <v>1190</v>
      </c>
      <c r="W14" s="53" t="s">
        <v>1190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1192</v>
      </c>
      <c r="F15" s="163"/>
      <c r="G15" s="164" t="s">
        <v>530</v>
      </c>
      <c r="H15" s="245">
        <v>3360569361</v>
      </c>
      <c r="I15" s="245">
        <v>3360569361</v>
      </c>
      <c r="J15" s="245">
        <v>3288483043</v>
      </c>
      <c r="K15" s="245">
        <v>3288483043</v>
      </c>
      <c r="L15" s="404"/>
      <c r="M15" s="274">
        <v>24966131</v>
      </c>
      <c r="N15" s="301"/>
      <c r="O15" s="245">
        <v>8689521</v>
      </c>
      <c r="P15" s="245">
        <v>9864068</v>
      </c>
      <c r="Q15" s="245">
        <v>6412542</v>
      </c>
      <c r="R15" s="301"/>
      <c r="S15" s="1048">
        <v>5131833</v>
      </c>
      <c r="T15" s="1048">
        <v>77641</v>
      </c>
      <c r="U15" s="1048">
        <v>1045874</v>
      </c>
      <c r="V15" s="1048">
        <v>157078</v>
      </c>
      <c r="W15" s="1048">
        <v>116</v>
      </c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1040</v>
      </c>
      <c r="F16" s="163"/>
      <c r="G16" s="164" t="s">
        <v>530</v>
      </c>
      <c r="H16" s="245">
        <v>7734000</v>
      </c>
      <c r="I16" s="245">
        <v>11898759</v>
      </c>
      <c r="J16" s="245">
        <v>7584750</v>
      </c>
      <c r="K16" s="245">
        <v>11669137.875</v>
      </c>
      <c r="L16" s="404"/>
      <c r="M16" s="274">
        <v>80627</v>
      </c>
      <c r="N16" s="301"/>
      <c r="O16" s="245">
        <v>30835</v>
      </c>
      <c r="P16" s="245">
        <v>35002</v>
      </c>
      <c r="Q16" s="245">
        <v>14790</v>
      </c>
      <c r="R16" s="301"/>
      <c r="S16" s="1048">
        <v>14323</v>
      </c>
      <c r="T16" s="1048">
        <v>0</v>
      </c>
      <c r="U16" s="1048">
        <v>381</v>
      </c>
      <c r="V16" s="1048">
        <v>86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530</v>
      </c>
      <c r="H17" s="245">
        <v>89961325</v>
      </c>
      <c r="I17" s="245">
        <v>22490331.25</v>
      </c>
      <c r="J17" s="245">
        <v>85198845</v>
      </c>
      <c r="K17" s="245">
        <v>21299711.25</v>
      </c>
      <c r="L17" s="404"/>
      <c r="M17" s="274">
        <v>161707</v>
      </c>
      <c r="N17" s="301"/>
      <c r="O17" s="245">
        <v>56282</v>
      </c>
      <c r="P17" s="245">
        <v>63891</v>
      </c>
      <c r="Q17" s="245">
        <v>41534</v>
      </c>
      <c r="R17" s="301"/>
      <c r="S17" s="1048">
        <v>34031</v>
      </c>
      <c r="T17" s="1048">
        <v>1006</v>
      </c>
      <c r="U17" s="1048">
        <v>2769</v>
      </c>
      <c r="V17" s="1048">
        <v>3728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1255</v>
      </c>
      <c r="F18" s="163"/>
      <c r="G18" s="164" t="s">
        <v>530</v>
      </c>
      <c r="H18" s="245">
        <v>15992500</v>
      </c>
      <c r="I18" s="245">
        <v>3998125</v>
      </c>
      <c r="J18" s="245">
        <v>15111216</v>
      </c>
      <c r="K18" s="245">
        <v>3777804</v>
      </c>
      <c r="L18" s="404"/>
      <c r="M18" s="274">
        <v>28681</v>
      </c>
      <c r="N18" s="301"/>
      <c r="O18" s="245">
        <v>9982</v>
      </c>
      <c r="P18" s="245">
        <v>11332</v>
      </c>
      <c r="Q18" s="245">
        <v>7367</v>
      </c>
      <c r="R18" s="301"/>
      <c r="S18" s="1048">
        <v>6297</v>
      </c>
      <c r="T18" s="1048">
        <v>253</v>
      </c>
      <c r="U18" s="1048">
        <v>735</v>
      </c>
      <c r="V18" s="1048">
        <v>81</v>
      </c>
      <c r="W18" s="1048">
        <v>1</v>
      </c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1047</v>
      </c>
      <c r="G19" s="164"/>
      <c r="H19" s="245">
        <v>3474257186</v>
      </c>
      <c r="I19" s="245">
        <v>3398956576.25</v>
      </c>
      <c r="J19" s="245">
        <v>3396377854</v>
      </c>
      <c r="K19" s="245">
        <v>3325229696.125</v>
      </c>
      <c r="L19" s="404"/>
      <c r="M19" s="274">
        <v>25237146</v>
      </c>
      <c r="N19" s="301"/>
      <c r="O19" s="245">
        <v>8786620</v>
      </c>
      <c r="P19" s="245">
        <v>9974293</v>
      </c>
      <c r="Q19" s="245">
        <v>6476233</v>
      </c>
      <c r="R19" s="301"/>
      <c r="S19" s="245">
        <v>5186484</v>
      </c>
      <c r="T19" s="245">
        <v>78900</v>
      </c>
      <c r="U19" s="245">
        <v>1049759</v>
      </c>
      <c r="V19" s="245">
        <v>160973</v>
      </c>
      <c r="W19" s="245">
        <v>117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1169</v>
      </c>
      <c r="D21" s="163"/>
      <c r="E21" s="163" t="s">
        <v>1210</v>
      </c>
      <c r="F21" s="163"/>
      <c r="G21" s="164" t="s">
        <v>530</v>
      </c>
      <c r="H21" s="245">
        <v>23104520</v>
      </c>
      <c r="I21" s="245">
        <v>28520484.051999997</v>
      </c>
      <c r="J21" s="245">
        <v>22608863</v>
      </c>
      <c r="K21" s="245">
        <v>27914048.574129999</v>
      </c>
      <c r="L21" s="404"/>
      <c r="M21" s="274">
        <v>422786</v>
      </c>
      <c r="N21" s="301"/>
      <c r="O21" s="245">
        <v>73760</v>
      </c>
      <c r="P21" s="245">
        <v>83730</v>
      </c>
      <c r="Q21" s="245">
        <v>265296</v>
      </c>
      <c r="R21" s="301"/>
      <c r="S21" s="245">
        <v>187359.99408</v>
      </c>
      <c r="T21" s="245">
        <v>3130.4928</v>
      </c>
      <c r="U21" s="245">
        <v>70178.750879999992</v>
      </c>
      <c r="V21" s="245">
        <v>4626.76224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961</v>
      </c>
      <c r="F22" s="163"/>
      <c r="G22" s="164" t="s">
        <v>530</v>
      </c>
      <c r="H22" s="245">
        <v>2837558</v>
      </c>
      <c r="I22" s="245">
        <v>3516871.8102699998</v>
      </c>
      <c r="J22" s="245">
        <v>2797426</v>
      </c>
      <c r="K22" s="245">
        <v>3466622.5330699999</v>
      </c>
      <c r="L22" s="404"/>
      <c r="M22" s="274">
        <v>52505</v>
      </c>
      <c r="N22" s="301"/>
      <c r="O22" s="558">
        <v>9160</v>
      </c>
      <c r="P22" s="558">
        <v>10398</v>
      </c>
      <c r="Q22" s="558">
        <v>32947</v>
      </c>
      <c r="R22" s="301"/>
      <c r="S22" s="245">
        <v>23268.159810000001</v>
      </c>
      <c r="T22" s="245">
        <v>388.77459999999996</v>
      </c>
      <c r="U22" s="245">
        <v>8715.4699099999998</v>
      </c>
      <c r="V22" s="245">
        <v>574.59568000000002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822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1344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966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1345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1290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1047</v>
      </c>
      <c r="G28" s="164"/>
      <c r="H28" s="245">
        <v>25942078</v>
      </c>
      <c r="I28" s="245">
        <v>32037355.862269998</v>
      </c>
      <c r="J28" s="245">
        <v>25406289</v>
      </c>
      <c r="K28" s="245">
        <v>31380671.107199997</v>
      </c>
      <c r="L28" s="404"/>
      <c r="M28" s="274">
        <v>475291</v>
      </c>
      <c r="N28" s="301"/>
      <c r="O28" s="558">
        <v>82920</v>
      </c>
      <c r="P28" s="558">
        <v>94128</v>
      </c>
      <c r="Q28" s="558">
        <v>298243</v>
      </c>
      <c r="R28" s="301"/>
      <c r="S28" s="245">
        <v>210628.15389000002</v>
      </c>
      <c r="T28" s="245">
        <v>3519.2673999999997</v>
      </c>
      <c r="U28" s="245">
        <v>78894.220789999992</v>
      </c>
      <c r="V28" s="245">
        <v>5201.3579200000004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1278</v>
      </c>
      <c r="D30" s="163"/>
      <c r="E30" s="163" t="s">
        <v>1439</v>
      </c>
      <c r="F30" s="163"/>
      <c r="G30" s="164" t="s">
        <v>530</v>
      </c>
      <c r="H30" s="245">
        <v>5236436</v>
      </c>
      <c r="I30" s="245">
        <v>7738125.7560000001</v>
      </c>
      <c r="J30" s="245">
        <v>5058504</v>
      </c>
      <c r="K30" s="245">
        <v>7469694.8146250006</v>
      </c>
      <c r="L30" s="404"/>
      <c r="M30" s="274">
        <v>116428</v>
      </c>
      <c r="N30" s="301"/>
      <c r="O30" s="245">
        <v>19738</v>
      </c>
      <c r="P30" s="245">
        <v>22406</v>
      </c>
      <c r="Q30" s="245">
        <v>74284</v>
      </c>
      <c r="R30" s="301"/>
      <c r="S30" s="245">
        <v>52461.589319999999</v>
      </c>
      <c r="T30" s="245">
        <v>876.55119999999999</v>
      </c>
      <c r="U30" s="245">
        <v>19650.346519999999</v>
      </c>
      <c r="V30" s="245">
        <v>1295.51296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1038</v>
      </c>
      <c r="F31" s="163"/>
      <c r="G31" s="164" t="s">
        <v>530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1279</v>
      </c>
      <c r="D32" s="163"/>
      <c r="E32" s="297" t="s">
        <v>879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621</v>
      </c>
      <c r="D33" s="163"/>
      <c r="E33" s="297" t="s">
        <v>1125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1047</v>
      </c>
      <c r="G34" s="164"/>
      <c r="H34" s="245">
        <v>5236436</v>
      </c>
      <c r="I34" s="245">
        <v>7738125.7560000001</v>
      </c>
      <c r="J34" s="245">
        <v>5058504</v>
      </c>
      <c r="K34" s="245">
        <v>7469694.8146250006</v>
      </c>
      <c r="L34" s="404"/>
      <c r="M34" s="274">
        <v>116428</v>
      </c>
      <c r="N34" s="301"/>
      <c r="O34" s="245">
        <v>19738</v>
      </c>
      <c r="P34" s="245">
        <v>22406</v>
      </c>
      <c r="Q34" s="245">
        <v>74284</v>
      </c>
      <c r="R34" s="301"/>
      <c r="S34" s="245">
        <v>52461.589319999999</v>
      </c>
      <c r="T34" s="245">
        <v>876.55119999999999</v>
      </c>
      <c r="U34" s="245">
        <v>19650.346519999999</v>
      </c>
      <c r="V34" s="245">
        <v>1295.51296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1282</v>
      </c>
      <c r="D36" s="169"/>
      <c r="E36" s="163" t="s">
        <v>1666</v>
      </c>
      <c r="F36" s="163"/>
      <c r="G36" s="164" t="s">
        <v>530</v>
      </c>
      <c r="H36" s="245">
        <v>11203000</v>
      </c>
      <c r="I36" s="245">
        <v>14525809.799999999</v>
      </c>
      <c r="J36" s="245">
        <v>11034347</v>
      </c>
      <c r="K36" s="245">
        <v>14307134.3202</v>
      </c>
      <c r="L36" s="404"/>
      <c r="M36" s="274">
        <v>235063</v>
      </c>
      <c r="N36" s="301"/>
      <c r="O36" s="245">
        <v>37805</v>
      </c>
      <c r="P36" s="245">
        <v>42915</v>
      </c>
      <c r="Q36" s="245">
        <v>154343</v>
      </c>
      <c r="R36" s="301"/>
      <c r="S36" s="245">
        <v>109001.65689</v>
      </c>
      <c r="T36" s="245">
        <v>1821.2474</v>
      </c>
      <c r="U36" s="245">
        <v>40828.353790000001</v>
      </c>
      <c r="V36" s="245">
        <v>2691.7419199999999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1283</v>
      </c>
      <c r="D37" s="169"/>
      <c r="E37" s="163" t="s">
        <v>974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762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>
        <v>0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1298</v>
      </c>
      <c r="F39" s="163"/>
      <c r="G39" s="164" t="s">
        <v>530</v>
      </c>
      <c r="H39" s="27"/>
      <c r="I39" s="27"/>
      <c r="J39" s="27"/>
      <c r="K39" s="27"/>
      <c r="L39" s="301"/>
      <c r="M39" s="274">
        <v>165126</v>
      </c>
      <c r="N39" s="301"/>
      <c r="O39" s="245">
        <v>53334</v>
      </c>
      <c r="P39" s="245">
        <v>60954</v>
      </c>
      <c r="Q39" s="245">
        <v>50838</v>
      </c>
      <c r="R39" s="301"/>
      <c r="S39" s="1048">
        <v>40556</v>
      </c>
      <c r="T39" s="1048">
        <v>190</v>
      </c>
      <c r="U39" s="1048">
        <v>6987</v>
      </c>
      <c r="V39" s="1048">
        <v>3105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597</v>
      </c>
      <c r="G41" s="163" t="s">
        <v>530</v>
      </c>
      <c r="H41" s="27"/>
      <c r="I41" s="27"/>
      <c r="J41" s="27"/>
      <c r="K41" s="27"/>
      <c r="L41" s="405"/>
      <c r="M41" s="274">
        <v>26229054</v>
      </c>
      <c r="N41" s="301"/>
      <c r="O41" s="274">
        <v>8980417</v>
      </c>
      <c r="P41" s="274">
        <v>10194696</v>
      </c>
      <c r="Q41" s="274">
        <v>7053941</v>
      </c>
      <c r="R41" s="301"/>
      <c r="S41" s="274">
        <v>5599131.4001000002</v>
      </c>
      <c r="T41" s="274">
        <v>85307.065999999992</v>
      </c>
      <c r="U41" s="274">
        <v>1196118.9210999999</v>
      </c>
      <c r="V41" s="274">
        <v>173266.6128</v>
      </c>
      <c r="W41" s="274">
        <v>117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999</v>
      </c>
      <c r="F42" s="163"/>
      <c r="G42" s="164" t="s">
        <v>530</v>
      </c>
      <c r="H42" s="27"/>
      <c r="I42" s="27"/>
      <c r="J42" s="27"/>
      <c r="K42" s="27"/>
      <c r="L42" s="301"/>
      <c r="M42" s="274">
        <v>2359828</v>
      </c>
      <c r="N42" s="301"/>
      <c r="O42" s="245">
        <v>2359828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1306</v>
      </c>
      <c r="F43" s="163"/>
      <c r="G43" s="164" t="s">
        <v>530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598</v>
      </c>
      <c r="G44" s="163" t="s">
        <v>530</v>
      </c>
      <c r="H44" s="274">
        <v>3516638700</v>
      </c>
      <c r="I44" s="274">
        <v>3453257867.6682701</v>
      </c>
      <c r="J44" s="274">
        <v>3437876994</v>
      </c>
      <c r="K44" s="274">
        <v>3378387196.3670249</v>
      </c>
      <c r="L44" s="404"/>
      <c r="M44" s="274">
        <v>28588882</v>
      </c>
      <c r="N44" s="301"/>
      <c r="O44" s="274">
        <v>11340245</v>
      </c>
      <c r="P44" s="274">
        <v>10194696</v>
      </c>
      <c r="Q44" s="274">
        <v>7053941</v>
      </c>
      <c r="R44" s="301"/>
      <c r="S44" s="274">
        <v>5599131.4001000002</v>
      </c>
      <c r="T44" s="274">
        <v>85307.065999999992</v>
      </c>
      <c r="U44" s="274">
        <v>1196118.9210999999</v>
      </c>
      <c r="V44" s="274">
        <v>173266.6128</v>
      </c>
      <c r="W44" s="274">
        <v>117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1224</v>
      </c>
      <c r="I48" s="959" t="s">
        <v>1544</v>
      </c>
      <c r="J48" s="959" t="s">
        <v>1999</v>
      </c>
      <c r="K48" s="959" t="s">
        <v>954</v>
      </c>
      <c r="L48" s="249"/>
      <c r="M48" s="959" t="s">
        <v>1465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1199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1190</v>
      </c>
      <c r="I51" s="11" t="s">
        <v>1190</v>
      </c>
      <c r="J51" s="11" t="s">
        <v>1190</v>
      </c>
      <c r="K51" s="11" t="s">
        <v>1190</v>
      </c>
      <c r="L51" s="251"/>
      <c r="M51" s="11" t="s">
        <v>1190</v>
      </c>
      <c r="N51" s="164"/>
      <c r="O51" s="53" t="s">
        <v>1190</v>
      </c>
      <c r="P51" s="53" t="s">
        <v>1190</v>
      </c>
      <c r="Q51" s="53" t="s">
        <v>1190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1192</v>
      </c>
      <c r="F52" s="163"/>
      <c r="G52" s="164" t="s">
        <v>530</v>
      </c>
      <c r="H52" s="245">
        <v>5429000</v>
      </c>
      <c r="I52" s="245">
        <v>5429000</v>
      </c>
      <c r="J52" s="245">
        <v>5249971</v>
      </c>
      <c r="K52" s="245">
        <v>5249971</v>
      </c>
      <c r="L52" s="404"/>
      <c r="M52" s="274">
        <v>30800</v>
      </c>
      <c r="N52" s="301"/>
      <c r="O52" s="245">
        <v>13873</v>
      </c>
      <c r="P52" s="245">
        <v>15748</v>
      </c>
      <c r="Q52" s="245">
        <v>1179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1040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1255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1047</v>
      </c>
      <c r="G56" s="164"/>
      <c r="H56" s="245">
        <v>5429000</v>
      </c>
      <c r="I56" s="245">
        <v>5429000</v>
      </c>
      <c r="J56" s="245">
        <v>5249971</v>
      </c>
      <c r="K56" s="245">
        <v>5249971</v>
      </c>
      <c r="L56" s="404"/>
      <c r="M56" s="274">
        <v>30800</v>
      </c>
      <c r="N56" s="301"/>
      <c r="O56" s="245">
        <v>13873</v>
      </c>
      <c r="P56" s="245">
        <v>15748</v>
      </c>
      <c r="Q56" s="245">
        <v>1179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1210</v>
      </c>
      <c r="F58" s="163"/>
      <c r="G58" s="164" t="s">
        <v>530</v>
      </c>
      <c r="H58" s="245">
        <v>20682500</v>
      </c>
      <c r="I58" s="245">
        <v>25634443.636</v>
      </c>
      <c r="J58" s="245">
        <v>19840050</v>
      </c>
      <c r="K58" s="245">
        <v>24593172.234000001</v>
      </c>
      <c r="L58" s="404"/>
      <c r="M58" s="274">
        <v>194732</v>
      </c>
      <c r="N58" s="301"/>
      <c r="O58" s="245">
        <v>64985</v>
      </c>
      <c r="P58" s="245">
        <v>73769</v>
      </c>
      <c r="Q58" s="245">
        <v>55978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620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822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1344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966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1345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1290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1047</v>
      </c>
      <c r="G65" s="164"/>
      <c r="H65" s="245">
        <v>20682500</v>
      </c>
      <c r="I65" s="245">
        <v>25634443.636</v>
      </c>
      <c r="J65" s="245">
        <v>19840050</v>
      </c>
      <c r="K65" s="245">
        <v>24593172.234000001</v>
      </c>
      <c r="L65" s="404"/>
      <c r="M65" s="274">
        <v>194732</v>
      </c>
      <c r="N65" s="301"/>
      <c r="O65" s="245">
        <v>64985</v>
      </c>
      <c r="P65" s="245">
        <v>73769</v>
      </c>
      <c r="Q65" s="245">
        <v>55978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1439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1038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1161</v>
      </c>
      <c r="D69" s="163"/>
      <c r="E69" s="297" t="s">
        <v>879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1125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1666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974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1164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225532</v>
      </c>
      <c r="N77" s="301"/>
      <c r="O77" s="274">
        <v>78858</v>
      </c>
      <c r="P77" s="274">
        <v>89517</v>
      </c>
      <c r="Q77" s="274">
        <v>57157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654</v>
      </c>
      <c r="F78" s="163"/>
      <c r="G78" s="164" t="s">
        <v>530</v>
      </c>
      <c r="H78" s="27"/>
      <c r="I78" s="27"/>
      <c r="J78" s="27"/>
      <c r="K78" s="27"/>
      <c r="L78" s="301"/>
      <c r="M78" s="274">
        <v>-7094</v>
      </c>
      <c r="N78" s="301"/>
      <c r="O78" s="245">
        <v>-7094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1393</v>
      </c>
      <c r="F79" s="163"/>
      <c r="G79" s="164" t="s">
        <v>530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598</v>
      </c>
      <c r="G80" s="164"/>
      <c r="H80" s="245">
        <v>26111500</v>
      </c>
      <c r="I80" s="245">
        <v>31063443.636</v>
      </c>
      <c r="J80" s="245">
        <v>25090021</v>
      </c>
      <c r="K80" s="245">
        <v>29843143.234000001</v>
      </c>
      <c r="L80" s="404"/>
      <c r="M80" s="274">
        <v>218438</v>
      </c>
      <c r="N80" s="301"/>
      <c r="O80" s="274">
        <v>71764</v>
      </c>
      <c r="P80" s="274">
        <v>89517</v>
      </c>
      <c r="Q80" s="274">
        <v>57157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42649.709686689814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293</v>
      </c>
      <c r="O10" s="959" t="s">
        <v>1697</v>
      </c>
      <c r="P10" s="959" t="s">
        <v>294</v>
      </c>
      <c r="Q10" s="164"/>
      <c r="R10" s="31" t="s">
        <v>1545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1199</v>
      </c>
      <c r="K11" s="960" t="s">
        <v>846</v>
      </c>
      <c r="L11" s="960" t="s">
        <v>1059</v>
      </c>
      <c r="M11" s="203"/>
      <c r="N11" s="961"/>
      <c r="O11" s="961"/>
      <c r="P11" s="961"/>
      <c r="Q11" s="203"/>
      <c r="R11" s="960" t="s">
        <v>1199</v>
      </c>
      <c r="S11" s="960" t="s">
        <v>846</v>
      </c>
      <c r="T11" s="960" t="s">
        <v>1059</v>
      </c>
      <c r="U11" s="203"/>
      <c r="V11" s="959" t="s">
        <v>766</v>
      </c>
      <c r="W11" s="959" t="s">
        <v>1154</v>
      </c>
      <c r="X11" s="959" t="s">
        <v>1469</v>
      </c>
      <c r="Y11" s="959" t="s">
        <v>1599</v>
      </c>
      <c r="Z11" s="959" t="s">
        <v>630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1190</v>
      </c>
      <c r="K13" s="11" t="s">
        <v>1190</v>
      </c>
      <c r="L13" s="39" t="s">
        <v>1190</v>
      </c>
      <c r="M13" s="164"/>
      <c r="N13" s="11" t="s">
        <v>1190</v>
      </c>
      <c r="O13" s="11" t="s">
        <v>1190</v>
      </c>
      <c r="P13" s="11" t="s">
        <v>1190</v>
      </c>
      <c r="Q13" s="164"/>
      <c r="R13" s="11" t="s">
        <v>1190</v>
      </c>
      <c r="S13" s="11" t="s">
        <v>1190</v>
      </c>
      <c r="T13" s="39" t="s">
        <v>1190</v>
      </c>
      <c r="U13" s="164"/>
      <c r="V13" s="39" t="s">
        <v>1190</v>
      </c>
      <c r="W13" s="39" t="s">
        <v>1190</v>
      </c>
      <c r="X13" s="39" t="s">
        <v>1190</v>
      </c>
      <c r="Y13" s="39" t="s">
        <v>1190</v>
      </c>
      <c r="Z13" s="39" t="s">
        <v>1190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1696</v>
      </c>
      <c r="F14" s="386"/>
      <c r="G14" s="163"/>
      <c r="H14" s="164"/>
      <c r="I14" s="164" t="s">
        <v>530</v>
      </c>
      <c r="J14" s="1074">
        <v>2413</v>
      </c>
      <c r="K14" s="1074">
        <v>2739</v>
      </c>
      <c r="L14" s="1074">
        <v>8404</v>
      </c>
      <c r="M14" s="428"/>
      <c r="N14" s="429">
        <v>13556</v>
      </c>
      <c r="O14" s="1074"/>
      <c r="P14" s="431">
        <v>13556</v>
      </c>
      <c r="Q14" s="428"/>
      <c r="R14" s="1074">
        <v>10817</v>
      </c>
      <c r="S14" s="1074">
        <v>2739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986</v>
      </c>
      <c r="F15" s="386"/>
      <c r="G15" s="163"/>
      <c r="H15" s="164"/>
      <c r="I15" s="164" t="s">
        <v>530</v>
      </c>
      <c r="J15" s="1074">
        <v>916</v>
      </c>
      <c r="K15" s="1074">
        <v>1040</v>
      </c>
      <c r="L15" s="1074">
        <v>3297</v>
      </c>
      <c r="M15" s="428"/>
      <c r="N15" s="429">
        <v>5253</v>
      </c>
      <c r="O15" s="1074"/>
      <c r="P15" s="431">
        <v>5253</v>
      </c>
      <c r="Q15" s="428"/>
      <c r="R15" s="1074">
        <v>4213</v>
      </c>
      <c r="S15" s="1074">
        <v>1040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1060</v>
      </c>
      <c r="F18" s="386"/>
      <c r="G18" s="163"/>
      <c r="H18" s="164"/>
      <c r="I18" s="164" t="s">
        <v>530</v>
      </c>
      <c r="J18" s="1074">
        <v>1159</v>
      </c>
      <c r="K18" s="1074">
        <v>1315</v>
      </c>
      <c r="L18" s="1074">
        <v>4168</v>
      </c>
      <c r="M18" s="428"/>
      <c r="N18" s="429">
        <v>6642</v>
      </c>
      <c r="O18" s="1074"/>
      <c r="P18" s="431">
        <v>6642</v>
      </c>
      <c r="Q18" s="428"/>
      <c r="R18" s="1074">
        <v>5327</v>
      </c>
      <c r="S18" s="1074">
        <v>1315</v>
      </c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1156</v>
      </c>
      <c r="F19" s="386"/>
      <c r="G19" s="163"/>
      <c r="H19" s="164"/>
      <c r="I19" s="164" t="s">
        <v>530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1260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1235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1570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86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630</v>
      </c>
      <c r="F24" s="1075"/>
      <c r="G24" s="163" t="s">
        <v>770</v>
      </c>
      <c r="H24" s="164"/>
      <c r="I24" s="164" t="s">
        <v>530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2380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810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1235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1570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977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630</v>
      </c>
      <c r="F31" s="1075" t="s">
        <v>2453</v>
      </c>
      <c r="G31" s="163" t="s">
        <v>770</v>
      </c>
      <c r="H31" s="164"/>
      <c r="I31" s="164" t="s">
        <v>530</v>
      </c>
      <c r="J31" s="1074">
        <v>63198</v>
      </c>
      <c r="K31" s="1074">
        <v>71742</v>
      </c>
      <c r="L31" s="1074">
        <v>1107</v>
      </c>
      <c r="M31" s="428"/>
      <c r="N31" s="429">
        <v>136047</v>
      </c>
      <c r="O31" s="1074"/>
      <c r="P31" s="431">
        <v>136047</v>
      </c>
      <c r="Q31" s="428"/>
      <c r="R31" s="1074">
        <v>64305</v>
      </c>
      <c r="S31" s="1074">
        <v>71742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660</v>
      </c>
      <c r="F32" s="386"/>
      <c r="G32" s="163"/>
      <c r="H32" s="164"/>
      <c r="I32" s="164" t="s">
        <v>530</v>
      </c>
      <c r="J32" s="1074">
        <v>8751</v>
      </c>
      <c r="K32" s="1074">
        <v>9933</v>
      </c>
      <c r="L32" s="1074">
        <v>31473</v>
      </c>
      <c r="M32" s="428"/>
      <c r="N32" s="429">
        <v>50157</v>
      </c>
      <c r="O32" s="1074"/>
      <c r="P32" s="431">
        <v>50157</v>
      </c>
      <c r="Q32" s="428"/>
      <c r="R32" s="1074">
        <v>40224</v>
      </c>
      <c r="S32" s="1074">
        <v>9933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1677</v>
      </c>
      <c r="F33" s="386"/>
      <c r="G33" s="163"/>
      <c r="H33" s="164"/>
      <c r="I33" s="164" t="s">
        <v>530</v>
      </c>
      <c r="J33" s="1074">
        <v>2421</v>
      </c>
      <c r="K33" s="1074">
        <v>2748</v>
      </c>
      <c r="L33" s="1074">
        <v>8708</v>
      </c>
      <c r="M33" s="428"/>
      <c r="N33" s="429">
        <v>13877</v>
      </c>
      <c r="O33" s="1074"/>
      <c r="P33" s="431">
        <v>13877</v>
      </c>
      <c r="Q33" s="428"/>
      <c r="R33" s="1074">
        <v>11129</v>
      </c>
      <c r="S33" s="1074">
        <v>2748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1263</v>
      </c>
      <c r="F34" s="386"/>
      <c r="G34" s="163"/>
      <c r="H34" s="164"/>
      <c r="I34" s="164" t="s">
        <v>530</v>
      </c>
      <c r="J34" s="429">
        <v>-7094</v>
      </c>
      <c r="K34" s="429">
        <v>0</v>
      </c>
      <c r="L34" s="429">
        <v>0</v>
      </c>
      <c r="M34" s="428"/>
      <c r="N34" s="429">
        <v>-7094</v>
      </c>
      <c r="O34" s="1074"/>
      <c r="P34" s="431">
        <v>-7094</v>
      </c>
      <c r="Q34" s="428"/>
      <c r="R34" s="1074">
        <v>-7094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1151</v>
      </c>
      <c r="I35" s="173"/>
      <c r="J35" s="431">
        <v>71764</v>
      </c>
      <c r="K35" s="431">
        <v>89517</v>
      </c>
      <c r="L35" s="431">
        <v>57157</v>
      </c>
      <c r="M35" s="428"/>
      <c r="N35" s="431">
        <v>218438</v>
      </c>
      <c r="O35" s="431">
        <v>0</v>
      </c>
      <c r="P35" s="431">
        <v>218438</v>
      </c>
      <c r="Q35" s="428"/>
      <c r="R35" s="431">
        <v>128921</v>
      </c>
      <c r="S35" s="431">
        <v>89517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2462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42649.709686921298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2466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763</v>
      </c>
      <c r="G9" s="959" t="s">
        <v>678</v>
      </c>
      <c r="H9" s="959" t="s">
        <v>880</v>
      </c>
      <c r="I9" s="959" t="s">
        <v>376</v>
      </c>
      <c r="J9" s="959" t="s">
        <v>1318</v>
      </c>
      <c r="K9" s="959" t="s">
        <v>651</v>
      </c>
      <c r="L9" s="959" t="s">
        <v>1009</v>
      </c>
      <c r="M9" s="959" t="s">
        <v>881</v>
      </c>
      <c r="N9" s="959" t="s">
        <v>677</v>
      </c>
      <c r="O9" s="959" t="s">
        <v>983</v>
      </c>
      <c r="P9" s="959" t="s">
        <v>984</v>
      </c>
      <c r="Q9" s="959" t="s">
        <v>1151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1190</v>
      </c>
      <c r="I11" s="304" t="s">
        <v>1190</v>
      </c>
      <c r="J11" s="304" t="s">
        <v>1190</v>
      </c>
      <c r="K11" s="304" t="s">
        <v>1190</v>
      </c>
      <c r="L11" s="304" t="s">
        <v>1190</v>
      </c>
      <c r="M11" s="304" t="s">
        <v>1190</v>
      </c>
      <c r="N11" s="304" t="s">
        <v>1190</v>
      </c>
      <c r="O11" s="304" t="s">
        <v>1190</v>
      </c>
      <c r="P11" s="304" t="s">
        <v>1190</v>
      </c>
      <c r="Q11" s="304" t="s">
        <v>1190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2470</v>
      </c>
      <c r="V12" s="56" t="s">
        <v>1605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2470</v>
      </c>
      <c r="V13" s="56" t="s">
        <v>1606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2470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2470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2470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2470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2470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2470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2470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1169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2470</v>
      </c>
      <c r="V21" s="56" t="s">
        <v>1169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2470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2470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2470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2470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2470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2470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2470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2470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2470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1170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2470</v>
      </c>
      <c r="V31" s="56" t="s">
        <v>1170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2470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42649.709686921298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1185</v>
      </c>
      <c r="J8" s="393" t="s">
        <v>1621</v>
      </c>
      <c r="K8" s="393" t="s">
        <v>1183</v>
      </c>
      <c r="L8" s="393" t="s">
        <v>1028</v>
      </c>
      <c r="M8" s="393" t="s">
        <v>1184</v>
      </c>
      <c r="N8" s="393" t="s">
        <v>472</v>
      </c>
      <c r="O8" s="393" t="s">
        <v>1181</v>
      </c>
      <c r="P8" s="394"/>
      <c r="Q8" s="393" t="s">
        <v>1023</v>
      </c>
      <c r="R8" s="393" t="s">
        <v>1186</v>
      </c>
      <c r="S8" s="393" t="s">
        <v>1182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1190</v>
      </c>
      <c r="I10" s="400" t="s">
        <v>1190</v>
      </c>
      <c r="J10" s="400" t="s">
        <v>1190</v>
      </c>
      <c r="K10" s="400" t="s">
        <v>1190</v>
      </c>
      <c r="L10" s="400" t="s">
        <v>1190</v>
      </c>
      <c r="M10" s="400" t="s">
        <v>1190</v>
      </c>
      <c r="N10" s="400" t="s">
        <v>1190</v>
      </c>
      <c r="O10" s="400" t="s">
        <v>1190</v>
      </c>
      <c r="P10" s="394"/>
      <c r="Q10" s="400" t="s">
        <v>1190</v>
      </c>
      <c r="R10" s="400" t="s">
        <v>1190</v>
      </c>
      <c r="S10" s="400" t="s">
        <v>1190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884</v>
      </c>
      <c r="D12" s="386"/>
      <c r="E12" s="401" t="s">
        <v>945</v>
      </c>
      <c r="F12" s="386"/>
      <c r="G12" s="387" t="s">
        <v>530</v>
      </c>
      <c r="H12" s="1077">
        <v>155982</v>
      </c>
      <c r="I12" s="1077"/>
      <c r="J12" s="1077">
        <v>64444</v>
      </c>
      <c r="K12" s="1077">
        <v>6079</v>
      </c>
      <c r="L12" s="1077"/>
      <c r="M12" s="1077"/>
      <c r="N12" s="1077">
        <v>13132</v>
      </c>
      <c r="O12" s="406">
        <v>239637</v>
      </c>
      <c r="P12" s="407"/>
      <c r="Q12" s="1077"/>
      <c r="R12" s="1077"/>
      <c r="S12" s="406">
        <v>239637</v>
      </c>
      <c r="T12" s="386"/>
    </row>
    <row r="13" spans="1:244" s="398" customFormat="1" ht="8.1" customHeight="1" x14ac:dyDescent="0.2">
      <c r="A13" s="397"/>
      <c r="B13" s="386"/>
      <c r="C13" s="464" t="s">
        <v>885</v>
      </c>
      <c r="D13" s="386"/>
      <c r="E13" s="401" t="s">
        <v>1315</v>
      </c>
      <c r="F13" s="386"/>
      <c r="G13" s="387" t="s">
        <v>530</v>
      </c>
      <c r="H13" s="1077">
        <v>232408</v>
      </c>
      <c r="I13" s="1077"/>
      <c r="J13" s="1077">
        <v>85365</v>
      </c>
      <c r="K13" s="1077">
        <v>73177</v>
      </c>
      <c r="L13" s="1077"/>
      <c r="M13" s="1077"/>
      <c r="N13" s="1077">
        <v>18653</v>
      </c>
      <c r="O13" s="406">
        <v>409603</v>
      </c>
      <c r="P13" s="407"/>
      <c r="Q13" s="1077"/>
      <c r="R13" s="1077"/>
      <c r="S13" s="406">
        <v>409603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775</v>
      </c>
      <c r="F14" s="386"/>
      <c r="G14" s="387" t="s">
        <v>530</v>
      </c>
      <c r="H14" s="1077">
        <v>929632</v>
      </c>
      <c r="I14" s="1077"/>
      <c r="J14" s="1077">
        <v>341461</v>
      </c>
      <c r="K14" s="1077">
        <v>292707</v>
      </c>
      <c r="L14" s="1077"/>
      <c r="M14" s="1077"/>
      <c r="N14" s="1077">
        <v>74610</v>
      </c>
      <c r="O14" s="406">
        <v>1638410</v>
      </c>
      <c r="P14" s="407"/>
      <c r="Q14" s="1077"/>
      <c r="R14" s="406">
        <v>-1563800</v>
      </c>
      <c r="S14" s="406">
        <v>74610</v>
      </c>
      <c r="T14" s="386"/>
    </row>
    <row r="15" spans="1:244" s="403" customFormat="1" ht="8.1" customHeight="1" x14ac:dyDescent="0.2">
      <c r="A15" s="397"/>
      <c r="B15" s="399"/>
      <c r="C15" s="466" t="s">
        <v>730</v>
      </c>
      <c r="D15" s="399"/>
      <c r="E15" s="399"/>
      <c r="F15" s="135" t="s">
        <v>1047</v>
      </c>
      <c r="G15" s="387"/>
      <c r="H15" s="406">
        <v>1318022</v>
      </c>
      <c r="I15" s="406">
        <v>0</v>
      </c>
      <c r="J15" s="406">
        <v>491270</v>
      </c>
      <c r="K15" s="406">
        <v>371963</v>
      </c>
      <c r="L15" s="406">
        <v>0</v>
      </c>
      <c r="M15" s="406">
        <v>0</v>
      </c>
      <c r="N15" s="406">
        <v>106395</v>
      </c>
      <c r="O15" s="406">
        <v>2287650</v>
      </c>
      <c r="P15" s="407"/>
      <c r="Q15" s="406">
        <v>0</v>
      </c>
      <c r="R15" s="406">
        <v>-1563800</v>
      </c>
      <c r="S15" s="406">
        <v>723850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890</v>
      </c>
      <c r="D18" s="386"/>
      <c r="E18" s="401" t="s">
        <v>1405</v>
      </c>
      <c r="F18" s="386"/>
      <c r="G18" s="387" t="s">
        <v>530</v>
      </c>
      <c r="H18" s="1077">
        <v>1337670</v>
      </c>
      <c r="I18" s="1077"/>
      <c r="J18" s="1077">
        <v>318877</v>
      </c>
      <c r="K18" s="1077">
        <v>31072</v>
      </c>
      <c r="L18" s="1077"/>
      <c r="M18" s="1077"/>
      <c r="N18" s="1077">
        <v>294802</v>
      </c>
      <c r="O18" s="406">
        <v>1982421</v>
      </c>
      <c r="P18" s="407"/>
      <c r="Q18" s="1077"/>
      <c r="R18" s="1077">
        <v>270799</v>
      </c>
      <c r="S18" s="406">
        <v>2253220</v>
      </c>
      <c r="T18" s="386"/>
    </row>
    <row r="19" spans="1:20" s="398" customFormat="1" ht="8.1" customHeight="1" x14ac:dyDescent="0.2">
      <c r="A19" s="397"/>
      <c r="B19" s="386"/>
      <c r="C19" s="464" t="s">
        <v>891</v>
      </c>
      <c r="D19" s="386"/>
      <c r="E19" s="401" t="s">
        <v>1477</v>
      </c>
      <c r="F19" s="386"/>
      <c r="G19" s="387" t="s">
        <v>530</v>
      </c>
      <c r="H19" s="1077">
        <v>1390</v>
      </c>
      <c r="I19" s="1077"/>
      <c r="J19" s="1077">
        <v>6665</v>
      </c>
      <c r="K19" s="1077">
        <v>1825229</v>
      </c>
      <c r="L19" s="1077"/>
      <c r="M19" s="1077"/>
      <c r="N19" s="1077"/>
      <c r="O19" s="406">
        <v>1833284</v>
      </c>
      <c r="P19" s="407"/>
      <c r="Q19" s="1077"/>
      <c r="R19" s="1077"/>
      <c r="S19" s="406">
        <v>1833284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962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892</v>
      </c>
      <c r="D22" s="386"/>
      <c r="E22" s="401" t="s">
        <v>1322</v>
      </c>
      <c r="F22" s="386"/>
      <c r="G22" s="387" t="s">
        <v>530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893</v>
      </c>
      <c r="D23" s="386"/>
      <c r="E23" s="401" t="s">
        <v>859</v>
      </c>
      <c r="F23" s="386"/>
      <c r="G23" s="387" t="s">
        <v>530</v>
      </c>
      <c r="H23" s="1077">
        <v>369102</v>
      </c>
      <c r="I23" s="1077"/>
      <c r="J23" s="1077">
        <v>52832</v>
      </c>
      <c r="K23" s="1077">
        <v>51968</v>
      </c>
      <c r="L23" s="1077"/>
      <c r="M23" s="1077"/>
      <c r="N23" s="1077">
        <v>20189</v>
      </c>
      <c r="O23" s="406">
        <v>494091</v>
      </c>
      <c r="P23" s="407"/>
      <c r="Q23" s="1077"/>
      <c r="R23" s="1077">
        <v>76043</v>
      </c>
      <c r="S23" s="406">
        <v>570134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530</v>
      </c>
      <c r="H24" s="1077">
        <v>240098</v>
      </c>
      <c r="I24" s="1077"/>
      <c r="J24" s="1077">
        <v>142448</v>
      </c>
      <c r="K24" s="1077">
        <v>1956</v>
      </c>
      <c r="L24" s="1077"/>
      <c r="M24" s="1078"/>
      <c r="N24" s="1078">
        <v>6683</v>
      </c>
      <c r="O24" s="522">
        <v>391185</v>
      </c>
      <c r="P24" s="523"/>
      <c r="Q24" s="1078"/>
      <c r="R24" s="1078">
        <v>61698</v>
      </c>
      <c r="S24" s="522">
        <v>452883</v>
      </c>
      <c r="T24" s="386"/>
    </row>
    <row r="25" spans="1:20" s="398" customFormat="1" ht="8.1" customHeight="1" x14ac:dyDescent="0.2">
      <c r="A25" s="397"/>
      <c r="B25" s="386"/>
      <c r="C25" s="464" t="s">
        <v>1277</v>
      </c>
      <c r="D25" s="386"/>
      <c r="E25" s="401" t="s">
        <v>1188</v>
      </c>
      <c r="F25" s="386"/>
      <c r="G25" s="387" t="s">
        <v>530</v>
      </c>
      <c r="H25" s="1077">
        <v>92049</v>
      </c>
      <c r="I25" s="1077"/>
      <c r="J25" s="1077">
        <v>2264</v>
      </c>
      <c r="K25" s="1077"/>
      <c r="L25" s="1077"/>
      <c r="M25" s="1077"/>
      <c r="N25" s="1077"/>
      <c r="O25" s="406">
        <v>94313</v>
      </c>
      <c r="P25" s="407"/>
      <c r="Q25" s="1077"/>
      <c r="R25" s="1077">
        <v>15134</v>
      </c>
      <c r="S25" s="406">
        <v>109447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760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630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731</v>
      </c>
      <c r="D28" s="399"/>
      <c r="E28" s="399"/>
      <c r="F28" s="135" t="s">
        <v>1047</v>
      </c>
      <c r="G28" s="387"/>
      <c r="H28" s="406">
        <v>2040309</v>
      </c>
      <c r="I28" s="406">
        <v>0</v>
      </c>
      <c r="J28" s="406">
        <v>523086</v>
      </c>
      <c r="K28" s="406">
        <v>1910225</v>
      </c>
      <c r="L28" s="406">
        <v>0</v>
      </c>
      <c r="M28" s="406">
        <v>0</v>
      </c>
      <c r="N28" s="406">
        <v>321674</v>
      </c>
      <c r="O28" s="406">
        <v>4795294</v>
      </c>
      <c r="P28" s="407"/>
      <c r="Q28" s="406">
        <v>0</v>
      </c>
      <c r="R28" s="406">
        <v>423674</v>
      </c>
      <c r="S28" s="406">
        <v>5218968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902</v>
      </c>
      <c r="F31" s="386"/>
      <c r="G31" s="572" t="s">
        <v>530</v>
      </c>
      <c r="H31" s="1077">
        <v>369290</v>
      </c>
      <c r="I31" s="1077"/>
      <c r="J31" s="1077">
        <v>250685</v>
      </c>
      <c r="K31" s="1077">
        <v>66477</v>
      </c>
      <c r="L31" s="1077">
        <v>13072</v>
      </c>
      <c r="M31" s="1077"/>
      <c r="N31" s="1077">
        <v>694953</v>
      </c>
      <c r="O31" s="406">
        <v>1394477</v>
      </c>
      <c r="P31" s="407"/>
      <c r="Q31" s="1077"/>
      <c r="R31" s="1077">
        <v>112247</v>
      </c>
      <c r="S31" s="406">
        <v>1506724</v>
      </c>
      <c r="T31" s="386"/>
    </row>
    <row r="32" spans="1:20" s="398" customFormat="1" ht="8.1" customHeight="1" x14ac:dyDescent="0.2">
      <c r="A32" s="397"/>
      <c r="B32" s="386"/>
      <c r="C32" s="464" t="s">
        <v>1452</v>
      </c>
      <c r="D32" s="386"/>
      <c r="E32" s="401" t="s">
        <v>786</v>
      </c>
      <c r="F32" s="386"/>
      <c r="G32" s="572" t="s">
        <v>530</v>
      </c>
      <c r="H32" s="1077">
        <v>366701</v>
      </c>
      <c r="I32" s="1077"/>
      <c r="J32" s="1077">
        <v>364584</v>
      </c>
      <c r="K32" s="1077">
        <v>36018</v>
      </c>
      <c r="L32" s="1077">
        <v>15197</v>
      </c>
      <c r="M32" s="1077"/>
      <c r="N32" s="1077">
        <v>694953</v>
      </c>
      <c r="O32" s="406">
        <v>1477453</v>
      </c>
      <c r="P32" s="407"/>
      <c r="Q32" s="1077"/>
      <c r="R32" s="1077">
        <v>125561</v>
      </c>
      <c r="S32" s="406">
        <v>1603014</v>
      </c>
      <c r="T32" s="386"/>
    </row>
    <row r="33" spans="1:20" s="398" customFormat="1" ht="8.1" customHeight="1" x14ac:dyDescent="0.2">
      <c r="A33" s="397"/>
      <c r="B33" s="386"/>
      <c r="C33" s="464" t="s">
        <v>1453</v>
      </c>
      <c r="D33" s="386"/>
      <c r="E33" s="401" t="s">
        <v>1193</v>
      </c>
      <c r="F33" s="386"/>
      <c r="G33" s="572" t="s">
        <v>530</v>
      </c>
      <c r="H33" s="1077">
        <v>255607</v>
      </c>
      <c r="I33" s="1077"/>
      <c r="J33" s="1077">
        <v>137398</v>
      </c>
      <c r="K33" s="1077">
        <v>39920</v>
      </c>
      <c r="L33" s="1077">
        <v>6399</v>
      </c>
      <c r="M33" s="1077"/>
      <c r="N33" s="1077">
        <v>742133</v>
      </c>
      <c r="O33" s="406">
        <v>1181457</v>
      </c>
      <c r="P33" s="407"/>
      <c r="Q33" s="1077"/>
      <c r="R33" s="1077">
        <v>70495</v>
      </c>
      <c r="S33" s="406">
        <v>1251952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395</v>
      </c>
      <c r="F34" s="386"/>
      <c r="G34" s="572" t="s">
        <v>530</v>
      </c>
      <c r="H34" s="1077">
        <v>350641</v>
      </c>
      <c r="I34" s="1077"/>
      <c r="J34" s="1077">
        <v>205226</v>
      </c>
      <c r="K34" s="1077">
        <v>49365</v>
      </c>
      <c r="L34" s="1077"/>
      <c r="M34" s="1077"/>
      <c r="N34" s="1077">
        <v>716449</v>
      </c>
      <c r="O34" s="406">
        <v>1321681</v>
      </c>
      <c r="P34" s="407"/>
      <c r="Q34" s="1077"/>
      <c r="R34" s="1077">
        <v>97117</v>
      </c>
      <c r="S34" s="406">
        <v>1418798</v>
      </c>
      <c r="T34" s="386"/>
    </row>
    <row r="35" spans="1:20" s="398" customFormat="1" ht="8.1" customHeight="1" x14ac:dyDescent="0.2">
      <c r="A35" s="397"/>
      <c r="B35" s="386"/>
      <c r="C35" s="464" t="s">
        <v>1454</v>
      </c>
      <c r="D35" s="386"/>
      <c r="E35" s="401" t="s">
        <v>1384</v>
      </c>
      <c r="F35" s="386"/>
      <c r="G35" s="572" t="s">
        <v>530</v>
      </c>
      <c r="H35" s="1077">
        <v>300780</v>
      </c>
      <c r="I35" s="1077"/>
      <c r="J35" s="1077">
        <v>254249</v>
      </c>
      <c r="K35" s="1077">
        <v>2093</v>
      </c>
      <c r="L35" s="1077"/>
      <c r="M35" s="1077"/>
      <c r="N35" s="1077">
        <v>62375</v>
      </c>
      <c r="O35" s="406">
        <v>619497</v>
      </c>
      <c r="P35" s="407"/>
      <c r="Q35" s="1077"/>
      <c r="R35" s="1077">
        <v>89397</v>
      </c>
      <c r="S35" s="406">
        <v>708894</v>
      </c>
      <c r="T35" s="386"/>
    </row>
    <row r="36" spans="1:20" s="398" customFormat="1" ht="8.1" customHeight="1" x14ac:dyDescent="0.2">
      <c r="A36" s="397"/>
      <c r="B36" s="386"/>
      <c r="C36" s="464" t="s">
        <v>1455</v>
      </c>
      <c r="D36" s="386"/>
      <c r="E36" s="401" t="s">
        <v>1158</v>
      </c>
      <c r="F36" s="386"/>
      <c r="G36" s="572" t="s">
        <v>530</v>
      </c>
      <c r="H36" s="1077">
        <v>1733</v>
      </c>
      <c r="I36" s="1077"/>
      <c r="J36" s="1077">
        <v>-1733</v>
      </c>
      <c r="K36" s="1077"/>
      <c r="L36" s="1077"/>
      <c r="M36" s="1077"/>
      <c r="N36" s="1077">
        <v>62375</v>
      </c>
      <c r="O36" s="406">
        <v>62375</v>
      </c>
      <c r="P36" s="407"/>
      <c r="Q36" s="1077"/>
      <c r="R36" s="1077"/>
      <c r="S36" s="406">
        <v>62375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1663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1355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510</v>
      </c>
      <c r="F39" s="386"/>
      <c r="G39" s="387" t="s">
        <v>530</v>
      </c>
      <c r="H39" s="1077">
        <v>9477</v>
      </c>
      <c r="I39" s="1077"/>
      <c r="J39" s="1077">
        <v>12432</v>
      </c>
      <c r="K39" s="1077">
        <v>12880</v>
      </c>
      <c r="L39" s="1077"/>
      <c r="M39" s="1077"/>
      <c r="N39" s="1077">
        <v>572</v>
      </c>
      <c r="O39" s="406">
        <v>35361</v>
      </c>
      <c r="P39" s="407"/>
      <c r="Q39" s="1077"/>
      <c r="R39" s="1077">
        <v>5582</v>
      </c>
      <c r="S39" s="406">
        <v>40943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941</v>
      </c>
      <c r="F40" s="386"/>
      <c r="G40" s="387" t="s">
        <v>530</v>
      </c>
      <c r="H40" s="1077">
        <v>815</v>
      </c>
      <c r="I40" s="1077"/>
      <c r="J40" s="1077">
        <v>45515</v>
      </c>
      <c r="K40" s="1077">
        <v>9927</v>
      </c>
      <c r="L40" s="1077"/>
      <c r="M40" s="1077"/>
      <c r="N40" s="1077">
        <v>20050</v>
      </c>
      <c r="O40" s="406">
        <v>76307</v>
      </c>
      <c r="P40" s="407"/>
      <c r="Q40" s="1077"/>
      <c r="R40" s="1077">
        <v>9027</v>
      </c>
      <c r="S40" s="406">
        <v>85334</v>
      </c>
      <c r="T40" s="386"/>
    </row>
    <row r="41" spans="1:20" s="398" customFormat="1" ht="8.1" customHeight="1" x14ac:dyDescent="0.2">
      <c r="A41" s="397"/>
      <c r="B41" s="386"/>
      <c r="C41" s="464" t="s">
        <v>1574</v>
      </c>
      <c r="D41" s="386"/>
      <c r="E41" s="401" t="s">
        <v>218</v>
      </c>
      <c r="F41" s="386"/>
      <c r="G41" s="387" t="s">
        <v>530</v>
      </c>
      <c r="H41" s="1077">
        <v>25686</v>
      </c>
      <c r="I41" s="1077"/>
      <c r="J41" s="1077">
        <v>49802</v>
      </c>
      <c r="K41" s="1077"/>
      <c r="L41" s="1077"/>
      <c r="M41" s="1077"/>
      <c r="N41" s="1077">
        <v>13248</v>
      </c>
      <c r="O41" s="406">
        <v>88736</v>
      </c>
      <c r="P41" s="407"/>
      <c r="Q41" s="1077"/>
      <c r="R41" s="1077">
        <v>12113</v>
      </c>
      <c r="S41" s="406">
        <v>100849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630</v>
      </c>
      <c r="F42" s="1075"/>
      <c r="G42" s="387" t="s">
        <v>530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742</v>
      </c>
      <c r="D43" s="399"/>
      <c r="E43" s="399"/>
      <c r="F43" s="135" t="s">
        <v>1047</v>
      </c>
      <c r="G43" s="387"/>
      <c r="H43" s="406">
        <v>1680730</v>
      </c>
      <c r="I43" s="406">
        <v>0</v>
      </c>
      <c r="J43" s="406">
        <v>1318158</v>
      </c>
      <c r="K43" s="406">
        <v>216680</v>
      </c>
      <c r="L43" s="406">
        <v>34668</v>
      </c>
      <c r="M43" s="406">
        <v>0</v>
      </c>
      <c r="N43" s="406">
        <v>3007108</v>
      </c>
      <c r="O43" s="406">
        <v>6257344</v>
      </c>
      <c r="P43" s="407"/>
      <c r="Q43" s="406">
        <v>0</v>
      </c>
      <c r="R43" s="406">
        <v>521539</v>
      </c>
      <c r="S43" s="406">
        <v>6778883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1747</v>
      </c>
      <c r="F46" s="386"/>
      <c r="G46" s="572" t="s">
        <v>530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1004</v>
      </c>
      <c r="F47" s="386"/>
      <c r="G47" s="572" t="s">
        <v>530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530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749</v>
      </c>
      <c r="D49" s="386"/>
      <c r="E49" s="401" t="s">
        <v>933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1494</v>
      </c>
      <c r="F50" s="386"/>
      <c r="G50" s="572" t="s">
        <v>530</v>
      </c>
      <c r="H50" s="1077">
        <v>424638</v>
      </c>
      <c r="I50" s="1077"/>
      <c r="J50" s="1077">
        <v>240243</v>
      </c>
      <c r="K50" s="1077">
        <v>76063</v>
      </c>
      <c r="L50" s="1077"/>
      <c r="M50" s="1077"/>
      <c r="N50" s="1077">
        <v>140569</v>
      </c>
      <c r="O50" s="406">
        <v>881513</v>
      </c>
      <c r="P50" s="407"/>
      <c r="Q50" s="1077"/>
      <c r="R50" s="1077">
        <v>118893</v>
      </c>
      <c r="S50" s="406">
        <v>1000406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530</v>
      </c>
      <c r="H51" s="1077">
        <v>424636</v>
      </c>
      <c r="I51" s="1077"/>
      <c r="J51" s="1077">
        <v>240243</v>
      </c>
      <c r="K51" s="1077">
        <v>76064</v>
      </c>
      <c r="L51" s="1077"/>
      <c r="M51" s="1077"/>
      <c r="N51" s="1077">
        <v>140569</v>
      </c>
      <c r="O51" s="406">
        <v>881512</v>
      </c>
      <c r="P51" s="407"/>
      <c r="Q51" s="1077"/>
      <c r="R51" s="1077">
        <v>118893</v>
      </c>
      <c r="S51" s="406">
        <v>1000405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1007</v>
      </c>
      <c r="F52" s="386"/>
      <c r="G52" s="387" t="s">
        <v>530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816</v>
      </c>
      <c r="F53" s="386"/>
      <c r="G53" s="387" t="s">
        <v>530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817</v>
      </c>
      <c r="F54" s="386"/>
      <c r="G54" s="387" t="s">
        <v>530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630</v>
      </c>
      <c r="F55" s="1075" t="s">
        <v>2438</v>
      </c>
      <c r="G55" s="387" t="s">
        <v>530</v>
      </c>
      <c r="H55" s="1077">
        <v>122317</v>
      </c>
      <c r="I55" s="1077"/>
      <c r="J55" s="1077">
        <v>37817</v>
      </c>
      <c r="K55" s="1077">
        <v>42504</v>
      </c>
      <c r="L55" s="1077"/>
      <c r="M55" s="1077"/>
      <c r="N55" s="1077">
        <v>976</v>
      </c>
      <c r="O55" s="406">
        <v>203614</v>
      </c>
      <c r="P55" s="407"/>
      <c r="Q55" s="1077"/>
      <c r="R55" s="1077">
        <v>32516</v>
      </c>
      <c r="S55" s="406">
        <v>236130</v>
      </c>
      <c r="T55" s="386"/>
    </row>
    <row r="56" spans="1:20" s="403" customFormat="1" ht="8.1" customHeight="1" x14ac:dyDescent="0.2">
      <c r="A56" s="397"/>
      <c r="B56" s="399"/>
      <c r="C56" s="466" t="s">
        <v>743</v>
      </c>
      <c r="D56" s="399"/>
      <c r="E56" s="399"/>
      <c r="F56" s="135" t="s">
        <v>1047</v>
      </c>
      <c r="G56" s="387"/>
      <c r="H56" s="406">
        <v>971591</v>
      </c>
      <c r="I56" s="406">
        <v>0</v>
      </c>
      <c r="J56" s="406">
        <v>518303</v>
      </c>
      <c r="K56" s="406">
        <v>194631</v>
      </c>
      <c r="L56" s="406">
        <v>0</v>
      </c>
      <c r="M56" s="406">
        <v>0</v>
      </c>
      <c r="N56" s="406">
        <v>282114</v>
      </c>
      <c r="O56" s="406">
        <v>1966639</v>
      </c>
      <c r="P56" s="407"/>
      <c r="Q56" s="406">
        <v>0</v>
      </c>
      <c r="R56" s="406">
        <v>270302</v>
      </c>
      <c r="S56" s="406">
        <v>2236941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1844</v>
      </c>
      <c r="F59" s="386"/>
      <c r="G59" s="387" t="s">
        <v>530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1720</v>
      </c>
      <c r="F60" s="386"/>
      <c r="G60" s="387" t="s">
        <v>530</v>
      </c>
      <c r="H60" s="1077"/>
      <c r="I60" s="1077"/>
      <c r="J60" s="1077"/>
      <c r="K60" s="1077"/>
      <c r="L60" s="1077"/>
      <c r="M60" s="1077">
        <v>20000</v>
      </c>
      <c r="N60" s="1077"/>
      <c r="O60" s="406">
        <v>20000</v>
      </c>
      <c r="P60" s="407"/>
      <c r="Q60" s="1077"/>
      <c r="R60" s="1077"/>
      <c r="S60" s="406">
        <v>20000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1265</v>
      </c>
      <c r="F61" s="386"/>
      <c r="G61" s="387" t="s">
        <v>530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1686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260</v>
      </c>
      <c r="F63" s="386"/>
      <c r="G63" s="387" t="s">
        <v>530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630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744</v>
      </c>
      <c r="D65" s="399"/>
      <c r="E65" s="402"/>
      <c r="F65" s="135" t="s">
        <v>1047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20000</v>
      </c>
      <c r="N65" s="406">
        <v>0</v>
      </c>
      <c r="O65" s="406">
        <v>20000</v>
      </c>
      <c r="P65" s="407"/>
      <c r="Q65" s="406">
        <v>0</v>
      </c>
      <c r="R65" s="406">
        <v>0</v>
      </c>
      <c r="S65" s="406">
        <v>20000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1273</v>
      </c>
      <c r="F68" s="386"/>
      <c r="G68" s="387" t="s">
        <v>530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1834</v>
      </c>
      <c r="F69" s="386"/>
      <c r="G69" s="387" t="s">
        <v>530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1934</v>
      </c>
      <c r="D70" s="386"/>
      <c r="E70" s="401" t="s">
        <v>1584</v>
      </c>
      <c r="F70" s="386"/>
      <c r="G70" s="387" t="s">
        <v>530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630</v>
      </c>
      <c r="F71" s="1075" t="s">
        <v>2441</v>
      </c>
      <c r="G71" s="387" t="s">
        <v>530</v>
      </c>
      <c r="H71" s="1077"/>
      <c r="I71" s="1077"/>
      <c r="J71" s="1077"/>
      <c r="K71" s="1077"/>
      <c r="L71" s="1077"/>
      <c r="M71" s="1077">
        <v>10000</v>
      </c>
      <c r="N71" s="1077"/>
      <c r="O71" s="406">
        <v>10000</v>
      </c>
      <c r="P71" s="407"/>
      <c r="Q71" s="1077"/>
      <c r="R71" s="1077"/>
      <c r="S71" s="406">
        <v>10000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10000</v>
      </c>
      <c r="N72" s="406">
        <v>0</v>
      </c>
      <c r="O72" s="406">
        <v>10000</v>
      </c>
      <c r="P72" s="407"/>
      <c r="Q72" s="406">
        <v>0</v>
      </c>
      <c r="R72" s="406">
        <v>0</v>
      </c>
      <c r="S72" s="406">
        <v>10000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719</v>
      </c>
      <c r="D75" s="386"/>
      <c r="E75" s="401" t="s">
        <v>1540</v>
      </c>
      <c r="F75" s="386"/>
      <c r="G75" s="572" t="s">
        <v>530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717</v>
      </c>
      <c r="D76" s="386"/>
      <c r="E76" s="401" t="s">
        <v>574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718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630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630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1047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1161</v>
      </c>
      <c r="D84" s="386"/>
      <c r="E84" s="401" t="s">
        <v>1011</v>
      </c>
      <c r="F84" s="386"/>
      <c r="G84" s="387" t="s">
        <v>530</v>
      </c>
      <c r="H84" s="1077">
        <v>577159</v>
      </c>
      <c r="I84" s="1077"/>
      <c r="J84" s="1077">
        <v>395534</v>
      </c>
      <c r="K84" s="1077">
        <v>38790</v>
      </c>
      <c r="L84" s="1077"/>
      <c r="M84" s="1077"/>
      <c r="N84" s="1077">
        <v>251154</v>
      </c>
      <c r="O84" s="406">
        <v>1262637</v>
      </c>
      <c r="P84" s="407"/>
      <c r="Q84" s="1077"/>
      <c r="R84" s="1077">
        <v>162304</v>
      </c>
      <c r="S84" s="406">
        <v>1424941</v>
      </c>
      <c r="T84" s="386"/>
    </row>
    <row r="85" spans="1:20" s="398" customFormat="1" ht="8.1" customHeight="1" x14ac:dyDescent="0.2">
      <c r="A85" s="397"/>
      <c r="B85" s="386"/>
      <c r="C85" s="464" t="s">
        <v>1162</v>
      </c>
      <c r="D85" s="386"/>
      <c r="E85" s="401" t="s">
        <v>1560</v>
      </c>
      <c r="F85" s="386"/>
      <c r="G85" s="387" t="s">
        <v>530</v>
      </c>
      <c r="H85" s="1077">
        <v>395932</v>
      </c>
      <c r="I85" s="1077"/>
      <c r="J85" s="1077">
        <v>147135</v>
      </c>
      <c r="K85" s="1077">
        <v>7632</v>
      </c>
      <c r="L85" s="1077">
        <v>8106</v>
      </c>
      <c r="M85" s="1077">
        <v>12478</v>
      </c>
      <c r="N85" s="1077">
        <v>861</v>
      </c>
      <c r="O85" s="406">
        <v>572144</v>
      </c>
      <c r="P85" s="407"/>
      <c r="Q85" s="1077"/>
      <c r="R85" s="1077">
        <v>89667</v>
      </c>
      <c r="S85" s="406">
        <v>661811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1448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813</v>
      </c>
      <c r="F87" s="386"/>
      <c r="G87" s="387" t="s">
        <v>530</v>
      </c>
      <c r="H87" s="1077"/>
      <c r="I87" s="1077"/>
      <c r="J87" s="1077"/>
      <c r="K87" s="1077"/>
      <c r="L87" s="1077"/>
      <c r="M87" s="1077">
        <v>49500</v>
      </c>
      <c r="N87" s="1077"/>
      <c r="O87" s="406">
        <v>49500</v>
      </c>
      <c r="P87" s="407"/>
      <c r="Q87" s="1077"/>
      <c r="R87" s="1077"/>
      <c r="S87" s="406">
        <v>49500</v>
      </c>
      <c r="T87" s="482"/>
    </row>
    <row r="88" spans="1:20" s="398" customFormat="1" ht="8.1" customHeight="1" x14ac:dyDescent="0.2">
      <c r="A88" s="397"/>
      <c r="B88" s="386"/>
      <c r="C88" s="464" t="s">
        <v>703</v>
      </c>
      <c r="D88" s="386"/>
      <c r="E88" s="401" t="s">
        <v>285</v>
      </c>
      <c r="F88" s="386"/>
      <c r="G88" s="387" t="s">
        <v>530</v>
      </c>
      <c r="H88" s="1077">
        <v>1206</v>
      </c>
      <c r="I88" s="1077"/>
      <c r="J88" s="1077"/>
      <c r="K88" s="1077">
        <v>186932</v>
      </c>
      <c r="L88" s="1077"/>
      <c r="M88" s="1077"/>
      <c r="N88" s="1077"/>
      <c r="O88" s="406">
        <v>188138</v>
      </c>
      <c r="P88" s="407"/>
      <c r="Q88" s="1077"/>
      <c r="R88" s="1077">
        <v>30189</v>
      </c>
      <c r="S88" s="406">
        <v>218327</v>
      </c>
      <c r="T88" s="386"/>
    </row>
    <row r="89" spans="1:20" s="398" customFormat="1" ht="8.1" customHeight="1" x14ac:dyDescent="0.2">
      <c r="A89" s="397"/>
      <c r="B89" s="386"/>
      <c r="C89" s="464" t="s">
        <v>1573</v>
      </c>
      <c r="D89" s="386"/>
      <c r="E89" s="401" t="s">
        <v>537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704</v>
      </c>
      <c r="D90" s="386"/>
      <c r="E90" s="401" t="s">
        <v>1046</v>
      </c>
      <c r="F90" s="386"/>
      <c r="G90" s="387" t="s">
        <v>530</v>
      </c>
      <c r="H90" s="1077">
        <v>8646</v>
      </c>
      <c r="I90" s="1077"/>
      <c r="J90" s="1077">
        <v>1239</v>
      </c>
      <c r="K90" s="1077"/>
      <c r="L90" s="1077"/>
      <c r="M90" s="1077"/>
      <c r="N90" s="1077"/>
      <c r="O90" s="406">
        <v>9885</v>
      </c>
      <c r="P90" s="407"/>
      <c r="Q90" s="1077"/>
      <c r="R90" s="1077">
        <v>1586</v>
      </c>
      <c r="S90" s="406">
        <v>11471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630</v>
      </c>
      <c r="F91" s="1075" t="s">
        <v>2440</v>
      </c>
      <c r="G91" s="387" t="s">
        <v>530</v>
      </c>
      <c r="H91" s="1077">
        <v>714</v>
      </c>
      <c r="I91" s="1077"/>
      <c r="J91" s="1077">
        <v>129</v>
      </c>
      <c r="K91" s="1077"/>
      <c r="L91" s="1077"/>
      <c r="M91" s="1077"/>
      <c r="N91" s="1077"/>
      <c r="O91" s="406">
        <v>843</v>
      </c>
      <c r="P91" s="407"/>
      <c r="Q91" s="1077"/>
      <c r="R91" s="1077">
        <v>135</v>
      </c>
      <c r="S91" s="406">
        <v>978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1047</v>
      </c>
      <c r="G92" s="387"/>
      <c r="H92" s="406">
        <v>983657</v>
      </c>
      <c r="I92" s="406">
        <v>0</v>
      </c>
      <c r="J92" s="406">
        <v>544037</v>
      </c>
      <c r="K92" s="406">
        <v>233354</v>
      </c>
      <c r="L92" s="406">
        <v>8106</v>
      </c>
      <c r="M92" s="406">
        <v>61978</v>
      </c>
      <c r="N92" s="406">
        <v>252015</v>
      </c>
      <c r="O92" s="406">
        <v>2083147</v>
      </c>
      <c r="P92" s="407"/>
      <c r="Q92" s="406">
        <v>0</v>
      </c>
      <c r="R92" s="406">
        <v>283881</v>
      </c>
      <c r="S92" s="406">
        <v>2367028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705</v>
      </c>
      <c r="D95" s="386"/>
      <c r="E95" s="401" t="s">
        <v>1214</v>
      </c>
      <c r="F95" s="386"/>
      <c r="G95" s="387" t="s">
        <v>530</v>
      </c>
      <c r="H95" s="1077">
        <v>293843</v>
      </c>
      <c r="I95" s="1077"/>
      <c r="J95" s="1077">
        <v>20654</v>
      </c>
      <c r="K95" s="1077">
        <v>86867</v>
      </c>
      <c r="L95" s="1077"/>
      <c r="M95" s="1077"/>
      <c r="N95" s="1077">
        <v>843</v>
      </c>
      <c r="O95" s="406">
        <v>402207</v>
      </c>
      <c r="P95" s="407"/>
      <c r="Q95" s="1077"/>
      <c r="R95" s="1077">
        <v>64404</v>
      </c>
      <c r="S95" s="406">
        <v>466611</v>
      </c>
      <c r="T95" s="386"/>
    </row>
    <row r="96" spans="1:20" s="398" customFormat="1" ht="8.1" customHeight="1" x14ac:dyDescent="0.2">
      <c r="A96" s="397"/>
      <c r="B96" s="386"/>
      <c r="C96" s="464" t="s">
        <v>706</v>
      </c>
      <c r="D96" s="386"/>
      <c r="E96" s="401" t="s">
        <v>1491</v>
      </c>
      <c r="F96" s="386"/>
      <c r="G96" s="387" t="s">
        <v>530</v>
      </c>
      <c r="H96" s="1077"/>
      <c r="I96" s="1077"/>
      <c r="J96" s="1077"/>
      <c r="K96" s="1077"/>
      <c r="L96" s="1077">
        <v>4000</v>
      </c>
      <c r="M96" s="1077"/>
      <c r="N96" s="1077"/>
      <c r="O96" s="406">
        <v>4000</v>
      </c>
      <c r="P96" s="407"/>
      <c r="Q96" s="1077"/>
      <c r="R96" s="1077"/>
      <c r="S96" s="406">
        <v>4000</v>
      </c>
      <c r="T96" s="386"/>
    </row>
    <row r="97" spans="1:20" s="398" customFormat="1" ht="8.1" customHeight="1" x14ac:dyDescent="0.2">
      <c r="A97" s="397"/>
      <c r="B97" s="386"/>
      <c r="C97" s="464" t="s">
        <v>707</v>
      </c>
      <c r="D97" s="386"/>
      <c r="E97" s="401" t="s">
        <v>327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708</v>
      </c>
      <c r="D98" s="386"/>
      <c r="E98" s="401" t="s">
        <v>1864</v>
      </c>
      <c r="F98" s="386"/>
      <c r="G98" s="387" t="s">
        <v>530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709</v>
      </c>
      <c r="D99" s="386"/>
      <c r="E99" s="401" t="s">
        <v>421</v>
      </c>
      <c r="F99" s="386"/>
      <c r="G99" s="387" t="s">
        <v>530</v>
      </c>
      <c r="H99" s="408"/>
      <c r="I99" s="1077">
        <v>490</v>
      </c>
      <c r="J99" s="409"/>
      <c r="K99" s="410"/>
      <c r="L99" s="410"/>
      <c r="M99" s="408"/>
      <c r="N99" s="408"/>
      <c r="O99" s="406">
        <v>490</v>
      </c>
      <c r="P99" s="407"/>
      <c r="Q99" s="408"/>
      <c r="R99" s="408"/>
      <c r="S99" s="406">
        <v>490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630</v>
      </c>
      <c r="F100" s="1075"/>
      <c r="G100" s="387" t="s">
        <v>530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1047</v>
      </c>
      <c r="G101" s="387" t="s">
        <v>530</v>
      </c>
      <c r="H101" s="406">
        <v>293843</v>
      </c>
      <c r="I101" s="406">
        <v>490</v>
      </c>
      <c r="J101" s="406">
        <v>20654</v>
      </c>
      <c r="K101" s="406">
        <v>86867</v>
      </c>
      <c r="L101" s="406">
        <v>4000</v>
      </c>
      <c r="M101" s="406">
        <v>0</v>
      </c>
      <c r="N101" s="406">
        <v>843</v>
      </c>
      <c r="O101" s="406">
        <v>406697</v>
      </c>
      <c r="P101" s="407"/>
      <c r="Q101" s="406">
        <v>0</v>
      </c>
      <c r="R101" s="406">
        <v>64404</v>
      </c>
      <c r="S101" s="406">
        <v>471101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630</v>
      </c>
      <c r="F103" s="1033" t="s">
        <v>2442</v>
      </c>
      <c r="G103" s="1034" t="s">
        <v>530</v>
      </c>
      <c r="H103" s="1033"/>
      <c r="I103" s="1033"/>
      <c r="J103" s="1033"/>
      <c r="K103" s="1033"/>
      <c r="L103" s="1033"/>
      <c r="M103" s="1033">
        <v>1200</v>
      </c>
      <c r="N103" s="1033"/>
      <c r="O103" s="1033">
        <v>1200</v>
      </c>
      <c r="P103" s="407"/>
      <c r="Q103" s="1033"/>
      <c r="R103" s="1033"/>
      <c r="S103" s="1033">
        <v>1200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711</v>
      </c>
      <c r="D105" s="399"/>
      <c r="E105" s="399"/>
      <c r="F105" s="402" t="s">
        <v>1151</v>
      </c>
      <c r="G105" s="402"/>
      <c r="H105" s="411">
        <v>7288152</v>
      </c>
      <c r="I105" s="411">
        <v>490</v>
      </c>
      <c r="J105" s="411">
        <v>3415508</v>
      </c>
      <c r="K105" s="411">
        <v>3013720</v>
      </c>
      <c r="L105" s="411">
        <v>46774</v>
      </c>
      <c r="M105" s="411">
        <v>93178</v>
      </c>
      <c r="N105" s="411">
        <v>3970149</v>
      </c>
      <c r="O105" s="411">
        <v>17827971</v>
      </c>
      <c r="P105" s="407"/>
      <c r="Q105" s="411">
        <v>0</v>
      </c>
      <c r="R105" s="411">
        <v>0</v>
      </c>
      <c r="S105" s="411">
        <v>17827971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2462</v>
      </c>
      <c r="D1" s="139"/>
      <c r="E1" s="110"/>
      <c r="F1" s="141"/>
      <c r="G1" s="141"/>
      <c r="H1" s="141"/>
      <c r="I1" s="469">
        <v>42649.709687037037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2465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2466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2467</v>
      </c>
      <c r="D5" s="856"/>
      <c r="E5" s="856"/>
      <c r="F5" s="871"/>
      <c r="G5" s="871"/>
      <c r="H5" s="870"/>
      <c r="I5" s="859" t="s">
        <v>2468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1308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789</v>
      </c>
      <c r="F11" s="168"/>
      <c r="G11" s="132"/>
      <c r="H11" s="520" t="s">
        <v>1030</v>
      </c>
      <c r="I11" s="1048">
        <v>5488129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1595</v>
      </c>
      <c r="F12" s="168"/>
      <c r="G12" s="132"/>
      <c r="H12" s="520" t="s">
        <v>1030</v>
      </c>
      <c r="I12" s="1048">
        <v>1800023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1141</v>
      </c>
      <c r="F13" s="168"/>
      <c r="G13" s="132"/>
      <c r="H13" s="520" t="s">
        <v>1030</v>
      </c>
      <c r="I13" s="245">
        <v>7288152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406</v>
      </c>
      <c r="F14" s="168"/>
      <c r="G14" s="132"/>
      <c r="H14" s="520" t="s">
        <v>1030</v>
      </c>
      <c r="I14" s="1048">
        <v>50560</v>
      </c>
      <c r="J14" s="163"/>
    </row>
    <row r="15" spans="1:17" s="2" customFormat="1" ht="12.6" customHeight="1" x14ac:dyDescent="0.2">
      <c r="A15" s="69"/>
      <c r="B15" s="163"/>
      <c r="C15" s="136" t="s">
        <v>1922</v>
      </c>
      <c r="D15" s="163"/>
      <c r="E15" s="228" t="s">
        <v>653</v>
      </c>
      <c r="F15" s="168"/>
      <c r="G15" s="132"/>
      <c r="H15" s="520" t="s">
        <v>1030</v>
      </c>
      <c r="I15" s="245">
        <v>7338712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1342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1830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1328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799</v>
      </c>
      <c r="F27" s="168"/>
      <c r="G27" s="132"/>
      <c r="H27" s="163" t="s">
        <v>530</v>
      </c>
      <c r="I27" s="1048">
        <v>43678</v>
      </c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1194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1651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1148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1499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976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802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630</v>
      </c>
      <c r="F36" s="1046" t="s">
        <v>2452</v>
      </c>
      <c r="G36" s="494" t="s">
        <v>333</v>
      </c>
      <c r="H36" s="492" t="s">
        <v>530</v>
      </c>
      <c r="I36" s="1049">
        <v>49500</v>
      </c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630</v>
      </c>
      <c r="F37" s="1046"/>
      <c r="G37" s="494" t="s">
        <v>333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630</v>
      </c>
      <c r="F38" s="1045"/>
      <c r="G38" s="132" t="s">
        <v>333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630</v>
      </c>
      <c r="F39" s="1045"/>
      <c r="G39" s="132" t="s">
        <v>333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2319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2462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42649.709687268522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1232</v>
      </c>
      <c r="AI3" s="868"/>
    </row>
    <row r="4" spans="1:35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2468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1780</v>
      </c>
      <c r="M9" s="393" t="s">
        <v>1781</v>
      </c>
      <c r="N9" s="393" t="s">
        <v>1774</v>
      </c>
      <c r="O9" s="393" t="s">
        <v>2286</v>
      </c>
      <c r="P9" s="394"/>
      <c r="Q9" s="393" t="s">
        <v>2288</v>
      </c>
      <c r="R9" s="393" t="s">
        <v>1711</v>
      </c>
      <c r="S9" s="393" t="s">
        <v>1712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1190</v>
      </c>
      <c r="J11" s="589"/>
      <c r="K11" s="400" t="s">
        <v>1190</v>
      </c>
      <c r="L11" s="400" t="s">
        <v>1190</v>
      </c>
      <c r="M11" s="400" t="s">
        <v>1190</v>
      </c>
      <c r="N11" s="400" t="s">
        <v>1190</v>
      </c>
      <c r="O11" s="400" t="s">
        <v>1190</v>
      </c>
      <c r="P11" s="394"/>
      <c r="Q11" s="400" t="s">
        <v>1190</v>
      </c>
      <c r="R11" s="400" t="s">
        <v>1190</v>
      </c>
      <c r="S11" s="400" t="s">
        <v>1190</v>
      </c>
      <c r="T11" s="400" t="s">
        <v>1190</v>
      </c>
      <c r="U11" s="386"/>
      <c r="V11" s="400" t="s">
        <v>1190</v>
      </c>
      <c r="W11" s="386"/>
      <c r="X11" s="141"/>
      <c r="Y11" s="400" t="s">
        <v>1190</v>
      </c>
      <c r="Z11" s="400" t="s">
        <v>1190</v>
      </c>
      <c r="AA11" s="400"/>
      <c r="AB11" s="735" t="s">
        <v>1190</v>
      </c>
      <c r="AC11" s="400" t="s">
        <v>1190</v>
      </c>
      <c r="AD11" s="400"/>
      <c r="AE11" s="400" t="s">
        <v>1190</v>
      </c>
      <c r="AF11" s="400" t="s">
        <v>1190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730</v>
      </c>
      <c r="D12" s="399"/>
      <c r="E12" s="399" t="s">
        <v>1564</v>
      </c>
      <c r="F12" s="402"/>
      <c r="G12" s="402"/>
      <c r="H12" s="593" t="s">
        <v>1030</v>
      </c>
      <c r="I12" s="769">
        <v>478510</v>
      </c>
      <c r="J12" s="591"/>
      <c r="K12" s="769">
        <v>1285549</v>
      </c>
      <c r="L12" s="1077">
        <v>80236</v>
      </c>
      <c r="M12" s="1077">
        <v>5378</v>
      </c>
      <c r="N12" s="1077"/>
      <c r="O12" s="406">
        <v>1360407</v>
      </c>
      <c r="P12" s="407"/>
      <c r="Q12" s="769">
        <v>807039</v>
      </c>
      <c r="R12" s="1077">
        <v>106395</v>
      </c>
      <c r="S12" s="1077">
        <v>5378</v>
      </c>
      <c r="T12" s="406">
        <v>908056</v>
      </c>
      <c r="U12" s="386"/>
      <c r="V12" s="406">
        <v>452351</v>
      </c>
      <c r="W12" s="386"/>
      <c r="X12" s="141"/>
      <c r="Y12" s="769">
        <v>478510</v>
      </c>
      <c r="Z12" s="736">
        <v>0</v>
      </c>
      <c r="AA12" s="770">
        <v>0</v>
      </c>
      <c r="AB12" s="769">
        <v>1285549</v>
      </c>
      <c r="AC12" s="736">
        <v>0</v>
      </c>
      <c r="AD12" s="770">
        <v>0</v>
      </c>
      <c r="AE12" s="769">
        <v>807039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890</v>
      </c>
      <c r="D14" s="386"/>
      <c r="E14" s="401" t="s">
        <v>1405</v>
      </c>
      <c r="F14" s="386"/>
      <c r="G14" s="386"/>
      <c r="H14" s="387" t="s">
        <v>530</v>
      </c>
      <c r="I14" s="769">
        <v>1696448</v>
      </c>
      <c r="J14" s="591"/>
      <c r="K14" s="769">
        <v>4502475</v>
      </c>
      <c r="L14" s="1077">
        <v>811301</v>
      </c>
      <c r="M14" s="1077">
        <v>458329</v>
      </c>
      <c r="N14" s="1077">
        <v>-380</v>
      </c>
      <c r="O14" s="406">
        <v>4855827</v>
      </c>
      <c r="P14" s="407"/>
      <c r="Q14" s="769">
        <v>2806027</v>
      </c>
      <c r="R14" s="1077">
        <v>294802</v>
      </c>
      <c r="S14" s="1077">
        <v>443998</v>
      </c>
      <c r="T14" s="406">
        <v>2656831</v>
      </c>
      <c r="U14" s="386"/>
      <c r="V14" s="406">
        <v>2198996</v>
      </c>
      <c r="W14" s="386"/>
      <c r="X14" s="141"/>
      <c r="Y14" s="769">
        <v>1696448</v>
      </c>
      <c r="Z14" s="736">
        <v>0</v>
      </c>
      <c r="AA14" s="770">
        <v>0</v>
      </c>
      <c r="AB14" s="769">
        <v>4502475</v>
      </c>
      <c r="AC14" s="736">
        <v>0</v>
      </c>
      <c r="AD14" s="770">
        <v>0</v>
      </c>
      <c r="AE14" s="769">
        <v>2806027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891</v>
      </c>
      <c r="D15" s="386"/>
      <c r="E15" s="401" t="s">
        <v>1477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962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892</v>
      </c>
      <c r="D18" s="386"/>
      <c r="E18" s="401" t="s">
        <v>1322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893</v>
      </c>
      <c r="D19" s="386"/>
      <c r="E19" s="401" t="s">
        <v>859</v>
      </c>
      <c r="F19" s="386"/>
      <c r="G19" s="386"/>
      <c r="H19" s="387" t="s">
        <v>530</v>
      </c>
      <c r="I19" s="769">
        <v>101901</v>
      </c>
      <c r="J19" s="591"/>
      <c r="K19" s="769">
        <v>240150</v>
      </c>
      <c r="L19" s="1077">
        <v>6097</v>
      </c>
      <c r="M19" s="1077"/>
      <c r="N19" s="1077"/>
      <c r="O19" s="406">
        <v>246247</v>
      </c>
      <c r="P19" s="407"/>
      <c r="Q19" s="769">
        <v>138249</v>
      </c>
      <c r="R19" s="1077">
        <v>20189</v>
      </c>
      <c r="S19" s="1077"/>
      <c r="T19" s="406">
        <v>158438</v>
      </c>
      <c r="U19" s="386"/>
      <c r="V19" s="406">
        <v>87809</v>
      </c>
      <c r="W19" s="386"/>
      <c r="X19" s="141"/>
      <c r="Y19" s="769">
        <v>101901</v>
      </c>
      <c r="Z19" s="736">
        <v>0</v>
      </c>
      <c r="AA19" s="770">
        <v>0</v>
      </c>
      <c r="AB19" s="769">
        <v>240150</v>
      </c>
      <c r="AC19" s="736">
        <v>0</v>
      </c>
      <c r="AD19" s="770">
        <v>0</v>
      </c>
      <c r="AE19" s="769">
        <v>138249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17565</v>
      </c>
      <c r="J20" s="1079"/>
      <c r="K20" s="773">
        <v>37566</v>
      </c>
      <c r="L20" s="1078">
        <v>1017</v>
      </c>
      <c r="M20" s="1078"/>
      <c r="N20" s="1078"/>
      <c r="O20" s="522">
        <v>38583</v>
      </c>
      <c r="P20" s="523"/>
      <c r="Q20" s="773">
        <v>20001</v>
      </c>
      <c r="R20" s="1078">
        <v>6683</v>
      </c>
      <c r="S20" s="1078"/>
      <c r="T20" s="522">
        <v>26684</v>
      </c>
      <c r="U20" s="501"/>
      <c r="V20" s="522">
        <v>11899</v>
      </c>
      <c r="W20" s="501"/>
      <c r="X20" s="141"/>
      <c r="Y20" s="773">
        <v>17565</v>
      </c>
      <c r="Z20" s="736">
        <v>0</v>
      </c>
      <c r="AA20" s="770">
        <v>0</v>
      </c>
      <c r="AB20" s="773">
        <v>37566</v>
      </c>
      <c r="AC20" s="736">
        <v>0</v>
      </c>
      <c r="AD20" s="770">
        <v>0</v>
      </c>
      <c r="AE20" s="773">
        <v>20001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1277</v>
      </c>
      <c r="D21" s="386"/>
      <c r="E21" s="401" t="s">
        <v>1188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760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630</v>
      </c>
      <c r="F23" s="1075"/>
      <c r="G23" s="386" t="s">
        <v>1700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731</v>
      </c>
      <c r="D24" s="399"/>
      <c r="E24" s="399"/>
      <c r="F24" s="402"/>
      <c r="G24" s="402" t="s">
        <v>1047</v>
      </c>
      <c r="H24" s="387"/>
      <c r="I24" s="406">
        <v>1815914</v>
      </c>
      <c r="J24" s="591"/>
      <c r="K24" s="406">
        <v>4780191</v>
      </c>
      <c r="L24" s="406">
        <v>818415</v>
      </c>
      <c r="M24" s="406">
        <v>458329</v>
      </c>
      <c r="N24" s="406">
        <v>-380</v>
      </c>
      <c r="O24" s="406">
        <v>5140657</v>
      </c>
      <c r="P24" s="407"/>
      <c r="Q24" s="406">
        <v>2964277</v>
      </c>
      <c r="R24" s="406">
        <v>321674</v>
      </c>
      <c r="S24" s="406">
        <v>443998</v>
      </c>
      <c r="T24" s="406">
        <v>2841953</v>
      </c>
      <c r="U24" s="386"/>
      <c r="V24" s="406">
        <v>2298704</v>
      </c>
      <c r="W24" s="386"/>
      <c r="X24" s="141"/>
      <c r="Y24" s="761">
        <v>1815914</v>
      </c>
      <c r="Z24" s="762">
        <v>0</v>
      </c>
      <c r="AA24" s="774">
        <v>0</v>
      </c>
      <c r="AB24" s="761">
        <v>4780191</v>
      </c>
      <c r="AC24" s="762">
        <v>0</v>
      </c>
      <c r="AD24" s="774">
        <v>0</v>
      </c>
      <c r="AE24" s="761">
        <v>2964277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902</v>
      </c>
      <c r="F26" s="386"/>
      <c r="G26" s="550"/>
      <c r="H26" s="572" t="s">
        <v>530</v>
      </c>
      <c r="I26" s="769">
        <v>9032615</v>
      </c>
      <c r="J26" s="591"/>
      <c r="K26" s="769">
        <v>22303446</v>
      </c>
      <c r="L26" s="1077">
        <v>294942</v>
      </c>
      <c r="M26" s="1077">
        <v>178412</v>
      </c>
      <c r="N26" s="1077">
        <v>-1483</v>
      </c>
      <c r="O26" s="406">
        <v>22421459</v>
      </c>
      <c r="P26" s="407"/>
      <c r="Q26" s="769">
        <v>13270832</v>
      </c>
      <c r="R26" s="1077">
        <v>694953</v>
      </c>
      <c r="S26" s="1077">
        <v>134781</v>
      </c>
      <c r="T26" s="406">
        <v>13831004</v>
      </c>
      <c r="U26" s="386"/>
      <c r="V26" s="406">
        <v>8590455</v>
      </c>
      <c r="W26" s="386"/>
      <c r="X26" s="141"/>
      <c r="Y26" s="769">
        <v>9285301</v>
      </c>
      <c r="Z26" s="736">
        <v>252686</v>
      </c>
      <c r="AA26" s="770" t="s">
        <v>1302</v>
      </c>
      <c r="AB26" s="769">
        <v>22699960</v>
      </c>
      <c r="AC26" s="736">
        <v>396514</v>
      </c>
      <c r="AD26" s="770" t="s">
        <v>314</v>
      </c>
      <c r="AE26" s="769">
        <v>13414659</v>
      </c>
      <c r="AF26" s="736">
        <v>143827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1452</v>
      </c>
      <c r="D27" s="386"/>
      <c r="E27" s="401" t="s">
        <v>786</v>
      </c>
      <c r="F27" s="386"/>
      <c r="G27" s="550"/>
      <c r="H27" s="572" t="s">
        <v>530</v>
      </c>
      <c r="I27" s="769">
        <v>9032614</v>
      </c>
      <c r="J27" s="591"/>
      <c r="K27" s="769">
        <v>22303446</v>
      </c>
      <c r="L27" s="1077">
        <v>294942</v>
      </c>
      <c r="M27" s="1077">
        <v>178412</v>
      </c>
      <c r="N27" s="1077">
        <v>-1483</v>
      </c>
      <c r="O27" s="406">
        <v>22421459</v>
      </c>
      <c r="P27" s="407"/>
      <c r="Q27" s="769">
        <v>13270832</v>
      </c>
      <c r="R27" s="1077">
        <v>694953</v>
      </c>
      <c r="S27" s="1077">
        <v>134781</v>
      </c>
      <c r="T27" s="406">
        <v>13831004</v>
      </c>
      <c r="U27" s="386"/>
      <c r="V27" s="406">
        <v>8590455</v>
      </c>
      <c r="W27" s="386"/>
      <c r="X27" s="141"/>
      <c r="Y27" s="769">
        <v>9285301</v>
      </c>
      <c r="Z27" s="736">
        <v>252687</v>
      </c>
      <c r="AA27" s="770" t="s">
        <v>1302</v>
      </c>
      <c r="AB27" s="769">
        <v>22699960</v>
      </c>
      <c r="AC27" s="736">
        <v>396514</v>
      </c>
      <c r="AD27" s="770" t="s">
        <v>314</v>
      </c>
      <c r="AE27" s="769">
        <v>13414659</v>
      </c>
      <c r="AF27" s="736">
        <v>143827</v>
      </c>
      <c r="AG27" s="771" t="s">
        <v>96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1453</v>
      </c>
      <c r="D28" s="386"/>
      <c r="E28" s="401" t="s">
        <v>1193</v>
      </c>
      <c r="F28" s="386"/>
      <c r="G28" s="550"/>
      <c r="H28" s="572" t="s">
        <v>530</v>
      </c>
      <c r="I28" s="769">
        <v>10939859</v>
      </c>
      <c r="J28" s="591"/>
      <c r="K28" s="769">
        <v>24987426</v>
      </c>
      <c r="L28" s="1077">
        <v>294942</v>
      </c>
      <c r="M28" s="1077">
        <v>178412</v>
      </c>
      <c r="N28" s="1077">
        <v>-1483</v>
      </c>
      <c r="O28" s="406">
        <v>25105439</v>
      </c>
      <c r="P28" s="407"/>
      <c r="Q28" s="769">
        <v>14047567</v>
      </c>
      <c r="R28" s="1077">
        <v>742133</v>
      </c>
      <c r="S28" s="1077">
        <v>134781</v>
      </c>
      <c r="T28" s="406">
        <v>14654919</v>
      </c>
      <c r="U28" s="386"/>
      <c r="V28" s="406">
        <v>10450520</v>
      </c>
      <c r="W28" s="386"/>
      <c r="X28" s="141"/>
      <c r="Y28" s="769">
        <v>11183508</v>
      </c>
      <c r="Z28" s="736">
        <v>243649</v>
      </c>
      <c r="AA28" s="770" t="s">
        <v>1302</v>
      </c>
      <c r="AB28" s="769">
        <v>25374901</v>
      </c>
      <c r="AC28" s="736">
        <v>387475</v>
      </c>
      <c r="AD28" s="770" t="s">
        <v>314</v>
      </c>
      <c r="AE28" s="769">
        <v>14191393</v>
      </c>
      <c r="AF28" s="736">
        <v>143826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395</v>
      </c>
      <c r="F29" s="386"/>
      <c r="G29" s="550"/>
      <c r="H29" s="572" t="s">
        <v>530</v>
      </c>
      <c r="I29" s="769">
        <v>9681595</v>
      </c>
      <c r="J29" s="591"/>
      <c r="K29" s="769">
        <v>23217710</v>
      </c>
      <c r="L29" s="1077">
        <v>294942</v>
      </c>
      <c r="M29" s="1077">
        <v>178412</v>
      </c>
      <c r="N29" s="1077">
        <v>-1481</v>
      </c>
      <c r="O29" s="406">
        <v>23335721</v>
      </c>
      <c r="P29" s="407"/>
      <c r="Q29" s="769">
        <v>13536115</v>
      </c>
      <c r="R29" s="1077">
        <v>716449</v>
      </c>
      <c r="S29" s="1077">
        <v>134781</v>
      </c>
      <c r="T29" s="406">
        <v>14117783</v>
      </c>
      <c r="U29" s="386"/>
      <c r="V29" s="406">
        <v>9217938</v>
      </c>
      <c r="W29" s="386"/>
      <c r="X29" s="141"/>
      <c r="Y29" s="769">
        <v>9568861</v>
      </c>
      <c r="Z29" s="736">
        <v>-112734</v>
      </c>
      <c r="AA29" s="770" t="s">
        <v>1302</v>
      </c>
      <c r="AB29" s="769">
        <v>23321635</v>
      </c>
      <c r="AC29" s="736">
        <v>103925</v>
      </c>
      <c r="AD29" s="770" t="s">
        <v>314</v>
      </c>
      <c r="AE29" s="769">
        <v>13752774</v>
      </c>
      <c r="AF29" s="736">
        <v>216659</v>
      </c>
      <c r="AG29" s="771" t="s">
        <v>96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1454</v>
      </c>
      <c r="D30" s="386"/>
      <c r="E30" s="401" t="s">
        <v>1384</v>
      </c>
      <c r="F30" s="386"/>
      <c r="G30" s="550"/>
      <c r="H30" s="572" t="s">
        <v>530</v>
      </c>
      <c r="I30" s="769">
        <v>556307</v>
      </c>
      <c r="J30" s="591"/>
      <c r="K30" s="769">
        <v>1073116</v>
      </c>
      <c r="L30" s="1077">
        <v>68487</v>
      </c>
      <c r="M30" s="1077">
        <v>342</v>
      </c>
      <c r="N30" s="1077"/>
      <c r="O30" s="406">
        <v>1141261</v>
      </c>
      <c r="P30" s="407"/>
      <c r="Q30" s="769">
        <v>516809</v>
      </c>
      <c r="R30" s="1077">
        <v>62375</v>
      </c>
      <c r="S30" s="1077">
        <v>342</v>
      </c>
      <c r="T30" s="406">
        <v>578842</v>
      </c>
      <c r="U30" s="386"/>
      <c r="V30" s="406">
        <v>562419</v>
      </c>
      <c r="W30" s="386"/>
      <c r="X30" s="141"/>
      <c r="Y30" s="769">
        <v>710407</v>
      </c>
      <c r="Z30" s="736">
        <v>154100</v>
      </c>
      <c r="AA30" s="770" t="s">
        <v>1302</v>
      </c>
      <c r="AB30" s="769">
        <v>1474127</v>
      </c>
      <c r="AC30" s="736">
        <v>401011</v>
      </c>
      <c r="AD30" s="770" t="s">
        <v>314</v>
      </c>
      <c r="AE30" s="769">
        <v>763720</v>
      </c>
      <c r="AF30" s="736">
        <v>246911</v>
      </c>
      <c r="AG30" s="771" t="s">
        <v>96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1455</v>
      </c>
      <c r="D31" s="386"/>
      <c r="E31" s="401" t="s">
        <v>1158</v>
      </c>
      <c r="F31" s="386"/>
      <c r="G31" s="550"/>
      <c r="H31" s="572" t="s">
        <v>530</v>
      </c>
      <c r="I31" s="769">
        <v>556307</v>
      </c>
      <c r="J31" s="591"/>
      <c r="K31" s="769">
        <v>1073116</v>
      </c>
      <c r="L31" s="1077">
        <v>68487</v>
      </c>
      <c r="M31" s="1077">
        <v>342</v>
      </c>
      <c r="N31" s="1077"/>
      <c r="O31" s="406">
        <v>1141261</v>
      </c>
      <c r="P31" s="407"/>
      <c r="Q31" s="769">
        <v>516809</v>
      </c>
      <c r="R31" s="1077">
        <v>62375</v>
      </c>
      <c r="S31" s="1077">
        <v>342</v>
      </c>
      <c r="T31" s="406">
        <v>578842</v>
      </c>
      <c r="U31" s="386"/>
      <c r="V31" s="406">
        <v>562419</v>
      </c>
      <c r="W31" s="386"/>
      <c r="X31" s="141"/>
      <c r="Y31" s="769">
        <v>55194</v>
      </c>
      <c r="Z31" s="736">
        <v>-501113</v>
      </c>
      <c r="AA31" s="770" t="s">
        <v>1302</v>
      </c>
      <c r="AB31" s="769">
        <v>70326</v>
      </c>
      <c r="AC31" s="736">
        <v>-1002790</v>
      </c>
      <c r="AD31" s="770" t="s">
        <v>314</v>
      </c>
      <c r="AE31" s="769">
        <v>15132</v>
      </c>
      <c r="AF31" s="736">
        <v>-501677</v>
      </c>
      <c r="AG31" s="771" t="s">
        <v>96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1663</v>
      </c>
      <c r="F32" s="386"/>
      <c r="G32" s="550"/>
      <c r="H32" s="572" t="s">
        <v>530</v>
      </c>
      <c r="I32" s="769">
        <v>0</v>
      </c>
      <c r="J32" s="591"/>
      <c r="K32" s="769"/>
      <c r="L32" s="1077"/>
      <c r="M32" s="1077"/>
      <c r="N32" s="1077"/>
      <c r="O32" s="406">
        <v>0</v>
      </c>
      <c r="P32" s="407"/>
      <c r="Q32" s="769"/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1355</v>
      </c>
      <c r="F33" s="386"/>
      <c r="G33" s="550"/>
      <c r="H33" s="572" t="s">
        <v>530</v>
      </c>
      <c r="I33" s="769">
        <v>0</v>
      </c>
      <c r="J33" s="591"/>
      <c r="K33" s="769"/>
      <c r="L33" s="1077"/>
      <c r="M33" s="1077"/>
      <c r="N33" s="1077"/>
      <c r="O33" s="406">
        <v>0</v>
      </c>
      <c r="P33" s="407"/>
      <c r="Q33" s="769"/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510</v>
      </c>
      <c r="F34" s="386"/>
      <c r="G34" s="386"/>
      <c r="H34" s="387" t="s">
        <v>530</v>
      </c>
      <c r="I34" s="769">
        <v>5715</v>
      </c>
      <c r="J34" s="591"/>
      <c r="K34" s="769">
        <v>60969</v>
      </c>
      <c r="L34" s="1077"/>
      <c r="M34" s="1077"/>
      <c r="N34" s="1077"/>
      <c r="O34" s="406">
        <v>60969</v>
      </c>
      <c r="P34" s="407"/>
      <c r="Q34" s="769">
        <v>55254</v>
      </c>
      <c r="R34" s="1077">
        <v>572</v>
      </c>
      <c r="S34" s="1077"/>
      <c r="T34" s="406">
        <v>55826</v>
      </c>
      <c r="U34" s="386"/>
      <c r="V34" s="406">
        <v>5143</v>
      </c>
      <c r="W34" s="386"/>
      <c r="X34" s="141"/>
      <c r="Y34" s="769">
        <v>0</v>
      </c>
      <c r="Z34" s="736">
        <v>-5715</v>
      </c>
      <c r="AA34" s="770" t="s">
        <v>1302</v>
      </c>
      <c r="AB34" s="769">
        <v>0</v>
      </c>
      <c r="AC34" s="736">
        <v>-60969</v>
      </c>
      <c r="AD34" s="770" t="s">
        <v>314</v>
      </c>
      <c r="AE34" s="769">
        <v>0</v>
      </c>
      <c r="AF34" s="736">
        <v>-55254</v>
      </c>
      <c r="AG34" s="771" t="s">
        <v>96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941</v>
      </c>
      <c r="F35" s="386"/>
      <c r="G35" s="386"/>
      <c r="H35" s="387" t="s">
        <v>530</v>
      </c>
      <c r="I35" s="769">
        <v>283560</v>
      </c>
      <c r="J35" s="591"/>
      <c r="K35" s="769">
        <v>621675</v>
      </c>
      <c r="L35" s="1077"/>
      <c r="M35" s="1077"/>
      <c r="N35" s="1077"/>
      <c r="O35" s="406">
        <v>621675</v>
      </c>
      <c r="P35" s="407"/>
      <c r="Q35" s="769">
        <v>338115</v>
      </c>
      <c r="R35" s="1077">
        <v>20050</v>
      </c>
      <c r="S35" s="1077"/>
      <c r="T35" s="406">
        <v>358165</v>
      </c>
      <c r="U35" s="386"/>
      <c r="V35" s="406">
        <v>263510</v>
      </c>
      <c r="W35" s="386"/>
      <c r="X35" s="141"/>
      <c r="Y35" s="769">
        <v>0</v>
      </c>
      <c r="Z35" s="736">
        <v>-283560</v>
      </c>
      <c r="AA35" s="770" t="s">
        <v>1302</v>
      </c>
      <c r="AB35" s="769">
        <v>0</v>
      </c>
      <c r="AC35" s="736">
        <v>-621675</v>
      </c>
      <c r="AD35" s="770" t="s">
        <v>314</v>
      </c>
      <c r="AE35" s="769">
        <v>0</v>
      </c>
      <c r="AF35" s="736">
        <v>-338115</v>
      </c>
      <c r="AG35" s="771" t="s">
        <v>96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1574</v>
      </c>
      <c r="D36" s="386"/>
      <c r="E36" s="401" t="s">
        <v>218</v>
      </c>
      <c r="F36" s="386"/>
      <c r="G36" s="386"/>
      <c r="H36" s="387" t="s">
        <v>530</v>
      </c>
      <c r="I36" s="769">
        <v>210490</v>
      </c>
      <c r="J36" s="591"/>
      <c r="K36" s="769">
        <v>446365</v>
      </c>
      <c r="L36" s="1077">
        <v>2545</v>
      </c>
      <c r="M36" s="1077"/>
      <c r="N36" s="1077"/>
      <c r="O36" s="406">
        <v>448910</v>
      </c>
      <c r="P36" s="407"/>
      <c r="Q36" s="769">
        <v>235875</v>
      </c>
      <c r="R36" s="1077">
        <v>13248</v>
      </c>
      <c r="S36" s="1077"/>
      <c r="T36" s="406">
        <v>249123</v>
      </c>
      <c r="U36" s="386"/>
      <c r="V36" s="406">
        <v>199787</v>
      </c>
      <c r="W36" s="386"/>
      <c r="X36" s="141"/>
      <c r="Y36" s="769">
        <v>210490</v>
      </c>
      <c r="Z36" s="736">
        <v>0</v>
      </c>
      <c r="AA36" s="770">
        <v>0</v>
      </c>
      <c r="AB36" s="769">
        <v>446365</v>
      </c>
      <c r="AC36" s="736">
        <v>0</v>
      </c>
      <c r="AD36" s="770">
        <v>0</v>
      </c>
      <c r="AE36" s="769">
        <v>235875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630</v>
      </c>
      <c r="F37" s="1075"/>
      <c r="G37" s="386" t="s">
        <v>1700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742</v>
      </c>
      <c r="D38" s="399"/>
      <c r="E38" s="399"/>
      <c r="F38" s="402"/>
      <c r="G38" s="402" t="s">
        <v>1047</v>
      </c>
      <c r="H38" s="387"/>
      <c r="I38" s="406">
        <v>40299062</v>
      </c>
      <c r="J38" s="591"/>
      <c r="K38" s="406">
        <v>96087269</v>
      </c>
      <c r="L38" s="406">
        <v>1319287</v>
      </c>
      <c r="M38" s="406">
        <v>714332</v>
      </c>
      <c r="N38" s="406">
        <v>-5930</v>
      </c>
      <c r="O38" s="406">
        <v>96698154</v>
      </c>
      <c r="P38" s="407"/>
      <c r="Q38" s="406">
        <v>55788208</v>
      </c>
      <c r="R38" s="406">
        <v>3007108</v>
      </c>
      <c r="S38" s="406">
        <v>539808</v>
      </c>
      <c r="T38" s="406">
        <v>58255508</v>
      </c>
      <c r="U38" s="386"/>
      <c r="V38" s="406">
        <v>38442646</v>
      </c>
      <c r="W38" s="386"/>
      <c r="X38" s="141"/>
      <c r="Y38" s="406">
        <v>40299062</v>
      </c>
      <c r="Z38" s="762">
        <v>0</v>
      </c>
      <c r="AA38" s="774">
        <v>0</v>
      </c>
      <c r="AB38" s="761">
        <v>96087274</v>
      </c>
      <c r="AC38" s="762">
        <v>5</v>
      </c>
      <c r="AD38" s="774" t="s">
        <v>314</v>
      </c>
      <c r="AE38" s="761">
        <v>55788212</v>
      </c>
      <c r="AF38" s="762">
        <v>4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1747</v>
      </c>
      <c r="F40" s="386"/>
      <c r="G40" s="550"/>
      <c r="H40" s="572" t="s">
        <v>530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1004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749</v>
      </c>
      <c r="D43" s="386"/>
      <c r="E43" s="401" t="s">
        <v>933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1494</v>
      </c>
      <c r="F44" s="386"/>
      <c r="G44" s="550"/>
      <c r="H44" s="572" t="s">
        <v>530</v>
      </c>
      <c r="I44" s="769">
        <v>8457697</v>
      </c>
      <c r="J44" s="591"/>
      <c r="K44" s="769">
        <v>12755632</v>
      </c>
      <c r="L44" s="1077">
        <v>61461</v>
      </c>
      <c r="M44" s="1077">
        <v>63990</v>
      </c>
      <c r="N44" s="1077">
        <v>-381</v>
      </c>
      <c r="O44" s="406">
        <v>12753484</v>
      </c>
      <c r="P44" s="407"/>
      <c r="Q44" s="769">
        <v>4297935</v>
      </c>
      <c r="R44" s="1077">
        <v>281138</v>
      </c>
      <c r="S44" s="1077">
        <v>31431</v>
      </c>
      <c r="T44" s="406">
        <v>4547642</v>
      </c>
      <c r="U44" s="386"/>
      <c r="V44" s="406">
        <v>8205842</v>
      </c>
      <c r="W44" s="386"/>
      <c r="X44" s="141"/>
      <c r="Y44" s="769">
        <v>8457697</v>
      </c>
      <c r="Z44" s="736">
        <v>0</v>
      </c>
      <c r="AA44" s="770">
        <v>0</v>
      </c>
      <c r="AB44" s="769">
        <v>12755632</v>
      </c>
      <c r="AC44" s="736">
        <v>0</v>
      </c>
      <c r="AD44" s="770">
        <v>0</v>
      </c>
      <c r="AE44" s="769">
        <v>4297935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530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1007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816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817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630</v>
      </c>
      <c r="F49" s="1075" t="s">
        <v>2443</v>
      </c>
      <c r="G49" s="386" t="s">
        <v>1700</v>
      </c>
      <c r="H49" s="387" t="s">
        <v>530</v>
      </c>
      <c r="I49" s="769">
        <v>2465</v>
      </c>
      <c r="J49" s="591"/>
      <c r="K49" s="769">
        <v>13315</v>
      </c>
      <c r="L49" s="1077">
        <v>831</v>
      </c>
      <c r="M49" s="1077"/>
      <c r="N49" s="1077">
        <v>678</v>
      </c>
      <c r="O49" s="406">
        <v>13468</v>
      </c>
      <c r="P49" s="407"/>
      <c r="Q49" s="769">
        <v>10850</v>
      </c>
      <c r="R49" s="1077">
        <v>976</v>
      </c>
      <c r="S49" s="1077"/>
      <c r="T49" s="406">
        <v>11826</v>
      </c>
      <c r="U49" s="386"/>
      <c r="V49" s="406">
        <v>1642</v>
      </c>
      <c r="W49" s="386"/>
      <c r="X49" s="141"/>
      <c r="Y49" s="769">
        <v>2465</v>
      </c>
      <c r="Z49" s="736">
        <v>0</v>
      </c>
      <c r="AA49" s="770">
        <v>0</v>
      </c>
      <c r="AB49" s="769">
        <v>13315</v>
      </c>
      <c r="AC49" s="736">
        <v>0</v>
      </c>
      <c r="AD49" s="770">
        <v>0</v>
      </c>
      <c r="AE49" s="769">
        <v>10850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743</v>
      </c>
      <c r="D50" s="399"/>
      <c r="E50" s="399"/>
      <c r="F50" s="402"/>
      <c r="G50" s="402" t="s">
        <v>1047</v>
      </c>
      <c r="H50" s="387"/>
      <c r="I50" s="406">
        <v>8460162</v>
      </c>
      <c r="J50" s="591"/>
      <c r="K50" s="406">
        <v>12768947</v>
      </c>
      <c r="L50" s="406">
        <v>62292</v>
      </c>
      <c r="M50" s="406">
        <v>63990</v>
      </c>
      <c r="N50" s="406">
        <v>297</v>
      </c>
      <c r="O50" s="406">
        <v>12766952</v>
      </c>
      <c r="P50" s="407"/>
      <c r="Q50" s="406">
        <v>4308785</v>
      </c>
      <c r="R50" s="406">
        <v>282114</v>
      </c>
      <c r="S50" s="406">
        <v>31431</v>
      </c>
      <c r="T50" s="406">
        <v>4559468</v>
      </c>
      <c r="U50" s="386"/>
      <c r="V50" s="406">
        <v>8207484</v>
      </c>
      <c r="W50" s="386"/>
      <c r="X50" s="141"/>
      <c r="Y50" s="406">
        <v>8460162</v>
      </c>
      <c r="Z50" s="762">
        <v>0</v>
      </c>
      <c r="AA50" s="774">
        <v>0</v>
      </c>
      <c r="AB50" s="761">
        <v>12768947</v>
      </c>
      <c r="AC50" s="762">
        <v>0</v>
      </c>
      <c r="AD50" s="774">
        <v>0</v>
      </c>
      <c r="AE50" s="761">
        <v>4308785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1844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1720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1265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1686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260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630</v>
      </c>
      <c r="F57" s="1075"/>
      <c r="G57" s="386" t="s">
        <v>1700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744</v>
      </c>
      <c r="D58" s="399"/>
      <c r="E58" s="402"/>
      <c r="F58" s="402"/>
      <c r="G58" s="402" t="s">
        <v>1047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1273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1834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1934</v>
      </c>
      <c r="D62" s="386"/>
      <c r="E62" s="401" t="s">
        <v>1584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630</v>
      </c>
      <c r="F63" s="1075"/>
      <c r="G63" s="386" t="s">
        <v>1700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719</v>
      </c>
      <c r="D67" s="386"/>
      <c r="E67" s="401" t="s">
        <v>1540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717</v>
      </c>
      <c r="D68" s="386"/>
      <c r="E68" s="401" t="s">
        <v>574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718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630</v>
      </c>
      <c r="F70" s="1075"/>
      <c r="G70" s="550" t="s">
        <v>1700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630</v>
      </c>
      <c r="F71" s="1075"/>
      <c r="G71" s="550" t="s">
        <v>1700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1047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1161</v>
      </c>
      <c r="D75" s="386"/>
      <c r="E75" s="401" t="s">
        <v>1011</v>
      </c>
      <c r="F75" s="386"/>
      <c r="G75" s="386"/>
      <c r="H75" s="387" t="s">
        <v>530</v>
      </c>
      <c r="I75" s="769">
        <v>2603120</v>
      </c>
      <c r="J75" s="591"/>
      <c r="K75" s="769">
        <v>5241922</v>
      </c>
      <c r="L75" s="1077">
        <v>200385</v>
      </c>
      <c r="M75" s="1077"/>
      <c r="N75" s="1077">
        <v>622</v>
      </c>
      <c r="O75" s="406">
        <v>5441685</v>
      </c>
      <c r="P75" s="407"/>
      <c r="Q75" s="769">
        <v>2638802</v>
      </c>
      <c r="R75" s="1077">
        <v>251364</v>
      </c>
      <c r="S75" s="1077"/>
      <c r="T75" s="406">
        <v>2890166</v>
      </c>
      <c r="U75" s="402"/>
      <c r="V75" s="406">
        <v>2551519</v>
      </c>
      <c r="W75" s="386"/>
      <c r="X75" s="141"/>
      <c r="Y75" s="769">
        <v>2603120</v>
      </c>
      <c r="Z75" s="736">
        <v>0</v>
      </c>
      <c r="AA75" s="770">
        <v>0</v>
      </c>
      <c r="AB75" s="769">
        <v>5241922</v>
      </c>
      <c r="AC75" s="736">
        <v>0</v>
      </c>
      <c r="AD75" s="770">
        <v>0</v>
      </c>
      <c r="AE75" s="769">
        <v>2638802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1162</v>
      </c>
      <c r="D76" s="386"/>
      <c r="E76" s="401" t="s">
        <v>1560</v>
      </c>
      <c r="F76" s="386"/>
      <c r="G76" s="386"/>
      <c r="H76" s="387" t="s">
        <v>530</v>
      </c>
      <c r="I76" s="769">
        <v>1994</v>
      </c>
      <c r="J76" s="591"/>
      <c r="K76" s="769">
        <v>6078</v>
      </c>
      <c r="L76" s="1077">
        <v>1017</v>
      </c>
      <c r="M76" s="1077">
        <v>702</v>
      </c>
      <c r="N76" s="1077"/>
      <c r="O76" s="406">
        <v>6393</v>
      </c>
      <c r="P76" s="407"/>
      <c r="Q76" s="769">
        <v>4084</v>
      </c>
      <c r="R76" s="1077">
        <v>651</v>
      </c>
      <c r="S76" s="1077">
        <v>702</v>
      </c>
      <c r="T76" s="406">
        <v>4033</v>
      </c>
      <c r="U76" s="402"/>
      <c r="V76" s="406">
        <v>2360</v>
      </c>
      <c r="W76" s="386"/>
      <c r="X76" s="141"/>
      <c r="Y76" s="769">
        <v>1994</v>
      </c>
      <c r="Z76" s="736">
        <v>0</v>
      </c>
      <c r="AA76" s="770">
        <v>0</v>
      </c>
      <c r="AB76" s="769">
        <v>6078</v>
      </c>
      <c r="AC76" s="736">
        <v>0</v>
      </c>
      <c r="AD76" s="770">
        <v>0</v>
      </c>
      <c r="AE76" s="769">
        <v>4084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1448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813</v>
      </c>
      <c r="F78" s="386"/>
      <c r="G78" s="501"/>
      <c r="H78" s="387" t="s">
        <v>530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703</v>
      </c>
      <c r="D79" s="386"/>
      <c r="E79" s="401" t="s">
        <v>285</v>
      </c>
      <c r="F79" s="386"/>
      <c r="G79" s="386"/>
      <c r="H79" s="387" t="s">
        <v>530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1573</v>
      </c>
      <c r="D80" s="386"/>
      <c r="E80" s="401" t="s">
        <v>537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704</v>
      </c>
      <c r="D81" s="386"/>
      <c r="E81" s="401" t="s">
        <v>1046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630</v>
      </c>
      <c r="F82" s="1075"/>
      <c r="G82" s="386" t="s">
        <v>1700</v>
      </c>
      <c r="H82" s="387" t="s">
        <v>530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1047</v>
      </c>
      <c r="H83" s="387"/>
      <c r="I83" s="406">
        <v>2605114</v>
      </c>
      <c r="J83" s="591"/>
      <c r="K83" s="406">
        <v>5248000</v>
      </c>
      <c r="L83" s="406">
        <v>201402</v>
      </c>
      <c r="M83" s="406">
        <v>702</v>
      </c>
      <c r="N83" s="406">
        <v>622</v>
      </c>
      <c r="O83" s="406">
        <v>5448078</v>
      </c>
      <c r="P83" s="407"/>
      <c r="Q83" s="406">
        <v>2642886</v>
      </c>
      <c r="R83" s="406">
        <v>252015</v>
      </c>
      <c r="S83" s="406">
        <v>702</v>
      </c>
      <c r="T83" s="406">
        <v>2894199</v>
      </c>
      <c r="U83" s="402"/>
      <c r="V83" s="406">
        <v>2553879</v>
      </c>
      <c r="W83" s="386"/>
      <c r="X83" s="141"/>
      <c r="Y83" s="406">
        <v>2605114</v>
      </c>
      <c r="Z83" s="762">
        <v>0</v>
      </c>
      <c r="AA83" s="774">
        <v>0</v>
      </c>
      <c r="AB83" s="761">
        <v>5248000</v>
      </c>
      <c r="AC83" s="762">
        <v>0</v>
      </c>
      <c r="AD83" s="774">
        <v>0</v>
      </c>
      <c r="AE83" s="761">
        <v>2642886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705</v>
      </c>
      <c r="D87" s="386"/>
      <c r="E87" s="401" t="s">
        <v>1214</v>
      </c>
      <c r="F87" s="386"/>
      <c r="G87" s="386"/>
      <c r="H87" s="387" t="s">
        <v>530</v>
      </c>
      <c r="I87" s="769">
        <v>3409</v>
      </c>
      <c r="J87" s="591"/>
      <c r="K87" s="769">
        <v>12424</v>
      </c>
      <c r="L87" s="1077"/>
      <c r="M87" s="1077"/>
      <c r="N87" s="1077">
        <v>1367</v>
      </c>
      <c r="O87" s="406">
        <v>11057</v>
      </c>
      <c r="P87" s="407"/>
      <c r="Q87" s="769">
        <v>9015</v>
      </c>
      <c r="R87" s="1077">
        <v>843</v>
      </c>
      <c r="S87" s="1077"/>
      <c r="T87" s="406">
        <v>9858</v>
      </c>
      <c r="U87" s="591"/>
      <c r="V87" s="406">
        <v>1199</v>
      </c>
      <c r="W87" s="386"/>
      <c r="X87" s="141"/>
      <c r="Y87" s="769">
        <v>3409</v>
      </c>
      <c r="Z87" s="736">
        <v>0</v>
      </c>
      <c r="AA87" s="770">
        <v>0</v>
      </c>
      <c r="AB87" s="769">
        <v>12424</v>
      </c>
      <c r="AC87" s="736">
        <v>0</v>
      </c>
      <c r="AD87" s="770">
        <v>0</v>
      </c>
      <c r="AE87" s="769">
        <v>9015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706</v>
      </c>
      <c r="D88" s="386"/>
      <c r="E88" s="401" t="s">
        <v>1491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707</v>
      </c>
      <c r="D89" s="386"/>
      <c r="E89" s="401" t="s">
        <v>327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708</v>
      </c>
      <c r="D90" s="386"/>
      <c r="E90" s="401" t="s">
        <v>1864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709</v>
      </c>
      <c r="D91" s="386"/>
      <c r="E91" s="401" t="s">
        <v>421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630</v>
      </c>
      <c r="F92" s="1075"/>
      <c r="G92" s="386" t="s">
        <v>1700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1047</v>
      </c>
      <c r="H93" s="387" t="s">
        <v>530</v>
      </c>
      <c r="I93" s="406">
        <v>3409</v>
      </c>
      <c r="J93" s="591"/>
      <c r="K93" s="406">
        <v>12424</v>
      </c>
      <c r="L93" s="406">
        <v>0</v>
      </c>
      <c r="M93" s="406">
        <v>0</v>
      </c>
      <c r="N93" s="406">
        <v>1367</v>
      </c>
      <c r="O93" s="406">
        <v>11057</v>
      </c>
      <c r="P93" s="407"/>
      <c r="Q93" s="406">
        <v>9015</v>
      </c>
      <c r="R93" s="406">
        <v>843</v>
      </c>
      <c r="S93" s="406">
        <v>0</v>
      </c>
      <c r="T93" s="406">
        <v>9858</v>
      </c>
      <c r="U93" s="591">
        <v>0</v>
      </c>
      <c r="V93" s="406">
        <v>1199</v>
      </c>
      <c r="W93" s="386"/>
      <c r="X93" s="141"/>
      <c r="Y93" s="406">
        <v>3409</v>
      </c>
      <c r="Z93" s="762">
        <v>0</v>
      </c>
      <c r="AA93" s="774">
        <v>0</v>
      </c>
      <c r="AB93" s="761">
        <v>12424</v>
      </c>
      <c r="AC93" s="762">
        <v>0</v>
      </c>
      <c r="AD93" s="774">
        <v>0</v>
      </c>
      <c r="AE93" s="761">
        <v>9015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630</v>
      </c>
      <c r="F95" s="545" t="s">
        <v>2451</v>
      </c>
      <c r="G95" s="386" t="s">
        <v>1700</v>
      </c>
      <c r="H95" s="387" t="s">
        <v>530</v>
      </c>
      <c r="I95" s="1033">
        <v>10188575</v>
      </c>
      <c r="J95" s="1080"/>
      <c r="K95" s="1033">
        <v>10188575</v>
      </c>
      <c r="L95" s="1033">
        <v>1402082</v>
      </c>
      <c r="M95" s="1033">
        <v>51378</v>
      </c>
      <c r="N95" s="1033"/>
      <c r="O95" s="1033">
        <v>11539279</v>
      </c>
      <c r="P95" s="407"/>
      <c r="Q95" s="1033">
        <v>0</v>
      </c>
      <c r="R95" s="1033"/>
      <c r="S95" s="1033"/>
      <c r="T95" s="1033">
        <v>0</v>
      </c>
      <c r="U95" s="1080"/>
      <c r="V95" s="1033">
        <v>11539279</v>
      </c>
      <c r="W95" s="386"/>
      <c r="X95" s="141"/>
      <c r="Y95" s="769">
        <v>10188575</v>
      </c>
      <c r="Z95" s="736">
        <v>0</v>
      </c>
      <c r="AA95" s="770">
        <v>0</v>
      </c>
      <c r="AB95" s="769">
        <v>10188575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711</v>
      </c>
      <c r="D97" s="399"/>
      <c r="E97" s="399"/>
      <c r="F97" s="402"/>
      <c r="G97" s="402" t="s">
        <v>878</v>
      </c>
      <c r="H97" s="402"/>
      <c r="I97" s="411">
        <v>63850746</v>
      </c>
      <c r="J97" s="591"/>
      <c r="K97" s="411">
        <v>130370955</v>
      </c>
      <c r="L97" s="411">
        <v>3883714</v>
      </c>
      <c r="M97" s="411">
        <v>1294109</v>
      </c>
      <c r="N97" s="411">
        <v>-4024</v>
      </c>
      <c r="O97" s="411">
        <v>132964584</v>
      </c>
      <c r="P97" s="407"/>
      <c r="Q97" s="411">
        <v>66520210</v>
      </c>
      <c r="R97" s="411">
        <v>3970149</v>
      </c>
      <c r="S97" s="411">
        <v>1021317</v>
      </c>
      <c r="T97" s="411">
        <v>69469042</v>
      </c>
      <c r="U97" s="591"/>
      <c r="V97" s="411">
        <v>63495542</v>
      </c>
      <c r="W97" s="386"/>
      <c r="X97" s="141"/>
      <c r="Y97" s="763">
        <v>63850746</v>
      </c>
      <c r="Z97" s="764">
        <v>0</v>
      </c>
      <c r="AA97" s="777">
        <v>0</v>
      </c>
      <c r="AB97" s="763">
        <v>130370960</v>
      </c>
      <c r="AC97" s="764">
        <v>5</v>
      </c>
      <c r="AD97" s="777" t="s">
        <v>314</v>
      </c>
      <c r="AE97" s="763">
        <v>66520214</v>
      </c>
      <c r="AF97" s="764">
        <v>4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469">
        <v>42649.709687499999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1232</v>
      </c>
      <c r="L3" s="868"/>
      <c r="N3" s="896"/>
      <c r="O3" s="896"/>
      <c r="P3" s="852" t="s">
        <v>1232</v>
      </c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59" t="s">
        <v>2468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1233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1331</v>
      </c>
      <c r="F12" s="163"/>
      <c r="G12" s="163"/>
      <c r="H12" s="163"/>
      <c r="I12" s="163"/>
      <c r="J12" s="178" t="s">
        <v>1190</v>
      </c>
      <c r="K12" s="178" t="s">
        <v>1190</v>
      </c>
      <c r="L12" s="183"/>
      <c r="N12" s="178" t="s">
        <v>1190</v>
      </c>
      <c r="O12" s="178" t="s">
        <v>1190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801</v>
      </c>
      <c r="F13" s="163"/>
      <c r="G13" s="132"/>
      <c r="H13" s="132"/>
      <c r="I13" s="163" t="s">
        <v>530</v>
      </c>
      <c r="J13" s="767">
        <v>10210884</v>
      </c>
      <c r="K13" s="1048">
        <v>11561588</v>
      </c>
      <c r="L13" s="183"/>
      <c r="N13" s="767">
        <v>10210884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343</v>
      </c>
      <c r="F14" s="163"/>
      <c r="G14" s="132"/>
      <c r="H14" s="132"/>
      <c r="I14" s="163" t="s">
        <v>530</v>
      </c>
      <c r="J14" s="767">
        <v>586214</v>
      </c>
      <c r="K14" s="1048">
        <v>526274</v>
      </c>
      <c r="L14" s="163"/>
      <c r="N14" s="767">
        <v>586214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1305</v>
      </c>
      <c r="F15" s="163"/>
      <c r="G15" s="132"/>
      <c r="H15" s="132"/>
      <c r="I15" s="163" t="s">
        <v>530</v>
      </c>
      <c r="J15" s="767">
        <v>2053029</v>
      </c>
      <c r="K15" s="1048">
        <v>1900669</v>
      </c>
      <c r="L15" s="163"/>
      <c r="N15" s="767">
        <v>2053029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1849</v>
      </c>
      <c r="F16" s="163"/>
      <c r="G16" s="132"/>
      <c r="H16" s="132"/>
      <c r="I16" s="163" t="s">
        <v>530</v>
      </c>
      <c r="J16" s="767">
        <v>853224</v>
      </c>
      <c r="K16" s="1048">
        <v>951379</v>
      </c>
      <c r="L16" s="163"/>
      <c r="N16" s="767">
        <v>853224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873</v>
      </c>
      <c r="F17" s="163"/>
      <c r="G17" s="132"/>
      <c r="H17" s="132"/>
      <c r="I17" s="163" t="s">
        <v>530</v>
      </c>
      <c r="J17" s="767">
        <v>3005944</v>
      </c>
      <c r="K17" s="1048">
        <v>3551761</v>
      </c>
      <c r="L17" s="163"/>
      <c r="N17" s="767">
        <v>3005944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630</v>
      </c>
      <c r="F18" s="1045" t="s">
        <v>630</v>
      </c>
      <c r="G18" s="132" t="s">
        <v>333</v>
      </c>
      <c r="H18" s="132"/>
      <c r="I18" s="163" t="s">
        <v>530</v>
      </c>
      <c r="J18" s="767">
        <v>0</v>
      </c>
      <c r="K18" s="1048">
        <v>-6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630</v>
      </c>
      <c r="F19" s="1045" t="s">
        <v>1084</v>
      </c>
      <c r="G19" s="132" t="s">
        <v>333</v>
      </c>
      <c r="H19" s="132"/>
      <c r="I19" s="163" t="s">
        <v>530</v>
      </c>
      <c r="J19" s="767">
        <v>116294</v>
      </c>
      <c r="K19" s="1048">
        <v>115317</v>
      </c>
      <c r="L19" s="163"/>
      <c r="N19" s="767">
        <v>116294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874</v>
      </c>
      <c r="I20" s="163" t="s">
        <v>530</v>
      </c>
      <c r="J20" s="245">
        <v>16825589</v>
      </c>
      <c r="K20" s="245">
        <v>18606982</v>
      </c>
      <c r="L20" s="163"/>
      <c r="N20" s="726">
        <v>16825589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1190</v>
      </c>
      <c r="K25" s="178" t="s">
        <v>1190</v>
      </c>
      <c r="L25" s="163"/>
      <c r="N25" s="178" t="s">
        <v>1190</v>
      </c>
      <c r="O25" s="178" t="s">
        <v>1190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545</v>
      </c>
      <c r="F26" s="163"/>
      <c r="G26" s="132"/>
      <c r="H26" s="132"/>
      <c r="I26" s="622" t="s">
        <v>1030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343</v>
      </c>
      <c r="F27" s="163"/>
      <c r="G27" s="132"/>
      <c r="H27" s="132"/>
      <c r="I27" s="622" t="s">
        <v>1030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1305</v>
      </c>
      <c r="F28" s="163"/>
      <c r="G28" s="132"/>
      <c r="H28" s="132"/>
      <c r="I28" s="163" t="s">
        <v>530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1849</v>
      </c>
      <c r="F29" s="163"/>
      <c r="G29" s="132"/>
      <c r="H29" s="132"/>
      <c r="I29" s="163" t="s">
        <v>530</v>
      </c>
      <c r="J29" s="767">
        <v>0</v>
      </c>
      <c r="K29" s="1048">
        <v>0</v>
      </c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873</v>
      </c>
      <c r="F30" s="163"/>
      <c r="G30" s="132"/>
      <c r="H30" s="132"/>
      <c r="I30" s="163" t="s">
        <v>530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876</v>
      </c>
      <c r="F31" s="163"/>
      <c r="G31" s="132"/>
      <c r="H31" s="132"/>
      <c r="I31" s="163" t="s">
        <v>530</v>
      </c>
      <c r="J31" s="767">
        <v>47025157</v>
      </c>
      <c r="K31" s="1048">
        <v>44888560</v>
      </c>
      <c r="L31" s="163"/>
      <c r="N31" s="767">
        <v>47025157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630</v>
      </c>
      <c r="F32" s="1045"/>
      <c r="G32" s="132" t="s">
        <v>333</v>
      </c>
      <c r="H32" s="132"/>
      <c r="I32" s="163" t="s">
        <v>530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630</v>
      </c>
      <c r="F33" s="1045"/>
      <c r="G33" s="132" t="s">
        <v>333</v>
      </c>
      <c r="H33" s="132"/>
      <c r="I33" s="163" t="s">
        <v>530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877</v>
      </c>
      <c r="I34" s="163" t="s">
        <v>530</v>
      </c>
      <c r="J34" s="245">
        <v>47025157</v>
      </c>
      <c r="K34" s="245">
        <v>44888560</v>
      </c>
      <c r="L34" s="163"/>
      <c r="N34" s="245">
        <v>47025157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878</v>
      </c>
      <c r="I36" s="163"/>
      <c r="J36" s="245">
        <v>63850746</v>
      </c>
      <c r="K36" s="245">
        <v>63495542</v>
      </c>
      <c r="L36" s="163"/>
      <c r="N36" s="245">
        <v>63850746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1813</v>
      </c>
      <c r="I38" s="163" t="s">
        <v>530</v>
      </c>
      <c r="J38" s="245">
        <v>791727</v>
      </c>
      <c r="K38" s="245">
        <v>1697168</v>
      </c>
      <c r="L38" s="163"/>
      <c r="N38" s="245">
        <v>791727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64642473</v>
      </c>
      <c r="K40" s="245">
        <v>65192710</v>
      </c>
      <c r="L40" s="183"/>
      <c r="N40" s="245">
        <v>64642473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1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469">
        <v>42649.709687615737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68"/>
      <c r="L3" s="852" t="s">
        <v>1232</v>
      </c>
      <c r="M3" s="868"/>
      <c r="O3" s="847"/>
      <c r="P3" s="847"/>
      <c r="Q3" s="852" t="s">
        <v>1232</v>
      </c>
      <c r="R3" s="868"/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897"/>
      <c r="G4" s="871"/>
      <c r="H4" s="870"/>
      <c r="I4" s="870"/>
      <c r="J4" s="870"/>
      <c r="K4" s="870"/>
      <c r="L4" s="963" t="s">
        <v>1879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59" t="s">
        <v>2468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482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1190</v>
      </c>
      <c r="J11" s="400" t="s">
        <v>1190</v>
      </c>
      <c r="K11" s="400" t="s">
        <v>1190</v>
      </c>
      <c r="L11" s="400" t="s">
        <v>1190</v>
      </c>
      <c r="M11" s="386"/>
      <c r="O11" s="400" t="s">
        <v>1190</v>
      </c>
      <c r="P11" s="400" t="s">
        <v>1190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1564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1405</v>
      </c>
      <c r="F14" s="163"/>
      <c r="G14" s="387" t="s">
        <v>530</v>
      </c>
      <c r="H14" s="407"/>
      <c r="I14" s="767">
        <v>6100</v>
      </c>
      <c r="J14" s="1048">
        <v>11670</v>
      </c>
      <c r="K14" s="1048">
        <v>6100</v>
      </c>
      <c r="L14" s="245">
        <v>11670</v>
      </c>
      <c r="M14" s="386"/>
      <c r="O14" s="767">
        <v>6100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1477</v>
      </c>
      <c r="F15" s="163"/>
      <c r="G15" s="387" t="s">
        <v>530</v>
      </c>
      <c r="H15" s="407"/>
      <c r="I15" s="767">
        <v>0</v>
      </c>
      <c r="J15" s="1048"/>
      <c r="K15" s="1048">
        <v>0</v>
      </c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962</v>
      </c>
      <c r="F16" s="163"/>
      <c r="G16" s="572" t="s">
        <v>530</v>
      </c>
      <c r="H16" s="407"/>
      <c r="I16" s="767">
        <v>0</v>
      </c>
      <c r="J16" s="1048"/>
      <c r="K16" s="1048">
        <v>0</v>
      </c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530</v>
      </c>
      <c r="H17" s="407"/>
      <c r="I17" s="767">
        <v>0</v>
      </c>
      <c r="J17" s="1048"/>
      <c r="K17" s="1048">
        <v>0</v>
      </c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1322</v>
      </c>
      <c r="F18" s="163"/>
      <c r="G18" s="572" t="s">
        <v>530</v>
      </c>
      <c r="H18" s="407"/>
      <c r="I18" s="767">
        <v>0</v>
      </c>
      <c r="J18" s="1048"/>
      <c r="K18" s="1048">
        <v>0</v>
      </c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859</v>
      </c>
      <c r="F19" s="163"/>
      <c r="G19" s="387" t="s">
        <v>530</v>
      </c>
      <c r="H19" s="407"/>
      <c r="I19" s="767">
        <v>0</v>
      </c>
      <c r="J19" s="1048"/>
      <c r="K19" s="1048">
        <v>0</v>
      </c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>
        <v>0</v>
      </c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1277</v>
      </c>
      <c r="D21" s="163"/>
      <c r="E21" s="297" t="s">
        <v>1188</v>
      </c>
      <c r="F21" s="163"/>
      <c r="G21" s="387" t="s">
        <v>530</v>
      </c>
      <c r="H21" s="407"/>
      <c r="I21" s="767">
        <v>0</v>
      </c>
      <c r="J21" s="1048"/>
      <c r="K21" s="1048">
        <v>0</v>
      </c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760</v>
      </c>
      <c r="F22" s="163"/>
      <c r="G22" s="387" t="s">
        <v>530</v>
      </c>
      <c r="H22" s="407"/>
      <c r="I22" s="767">
        <v>0</v>
      </c>
      <c r="J22" s="1048"/>
      <c r="K22" s="1048">
        <v>0</v>
      </c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630</v>
      </c>
      <c r="F23" s="1045"/>
      <c r="G23" s="387" t="s">
        <v>530</v>
      </c>
      <c r="H23" s="407"/>
      <c r="I23" s="767">
        <v>0</v>
      </c>
      <c r="J23" s="1048"/>
      <c r="K23" s="1048">
        <v>0</v>
      </c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1047</v>
      </c>
      <c r="H24" s="407"/>
      <c r="I24" s="245">
        <v>6100</v>
      </c>
      <c r="J24" s="245">
        <v>11670</v>
      </c>
      <c r="K24" s="245">
        <v>6100</v>
      </c>
      <c r="L24" s="245">
        <v>11670</v>
      </c>
      <c r="M24" s="386"/>
      <c r="O24" s="245">
        <v>6100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902</v>
      </c>
      <c r="F26" s="163"/>
      <c r="G26" s="561" t="s">
        <v>530</v>
      </c>
      <c r="H26" s="407"/>
      <c r="I26" s="767">
        <v>113979</v>
      </c>
      <c r="J26" s="1048">
        <v>244108</v>
      </c>
      <c r="K26" s="1048">
        <v>113979</v>
      </c>
      <c r="L26" s="245">
        <v>244108</v>
      </c>
      <c r="M26" s="386"/>
      <c r="O26" s="767">
        <v>113979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1452</v>
      </c>
      <c r="D27" s="163"/>
      <c r="E27" s="297" t="s">
        <v>786</v>
      </c>
      <c r="F27" s="163"/>
      <c r="G27" s="561" t="s">
        <v>530</v>
      </c>
      <c r="H27" s="407"/>
      <c r="I27" s="767">
        <v>113980</v>
      </c>
      <c r="J27" s="1048">
        <v>244108</v>
      </c>
      <c r="K27" s="1048">
        <v>113980</v>
      </c>
      <c r="L27" s="245">
        <v>244108</v>
      </c>
      <c r="M27" s="386"/>
      <c r="O27" s="767">
        <v>113980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1453</v>
      </c>
      <c r="D28" s="163"/>
      <c r="E28" s="297" t="s">
        <v>1193</v>
      </c>
      <c r="F28" s="163"/>
      <c r="G28" s="561" t="s">
        <v>530</v>
      </c>
      <c r="H28" s="407"/>
      <c r="I28" s="767">
        <v>113980</v>
      </c>
      <c r="J28" s="1048">
        <v>244108</v>
      </c>
      <c r="K28" s="1048">
        <v>113980</v>
      </c>
      <c r="L28" s="245">
        <v>244108</v>
      </c>
      <c r="M28" s="386"/>
      <c r="O28" s="767">
        <v>113980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576</v>
      </c>
      <c r="F29" s="163"/>
      <c r="G29" s="561" t="s">
        <v>530</v>
      </c>
      <c r="H29" s="407"/>
      <c r="I29" s="767">
        <v>113980</v>
      </c>
      <c r="J29" s="1048">
        <v>244107</v>
      </c>
      <c r="K29" s="1048">
        <v>113980</v>
      </c>
      <c r="L29" s="245">
        <v>244107</v>
      </c>
      <c r="M29" s="386"/>
      <c r="O29" s="767">
        <v>113980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1454</v>
      </c>
      <c r="D30" s="163"/>
      <c r="E30" s="297" t="s">
        <v>1384</v>
      </c>
      <c r="F30" s="163"/>
      <c r="G30" s="561" t="s">
        <v>530</v>
      </c>
      <c r="H30" s="407"/>
      <c r="I30" s="767">
        <v>0</v>
      </c>
      <c r="J30" s="1048"/>
      <c r="K30" s="1048">
        <v>0</v>
      </c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1455</v>
      </c>
      <c r="D31" s="163"/>
      <c r="E31" s="297" t="s">
        <v>1158</v>
      </c>
      <c r="F31" s="163"/>
      <c r="G31" s="561" t="s">
        <v>530</v>
      </c>
      <c r="H31" s="407"/>
      <c r="I31" s="767">
        <v>0</v>
      </c>
      <c r="J31" s="1048"/>
      <c r="K31" s="1048">
        <v>0</v>
      </c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1663</v>
      </c>
      <c r="F32" s="163"/>
      <c r="G32" s="561" t="s">
        <v>530</v>
      </c>
      <c r="H32" s="407"/>
      <c r="I32" s="767">
        <v>0</v>
      </c>
      <c r="J32" s="1048"/>
      <c r="K32" s="1048">
        <v>0</v>
      </c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1355</v>
      </c>
      <c r="F33" s="163"/>
      <c r="G33" s="561" t="s">
        <v>530</v>
      </c>
      <c r="H33" s="407"/>
      <c r="I33" s="767">
        <v>0</v>
      </c>
      <c r="J33" s="1048"/>
      <c r="K33" s="1048">
        <v>0</v>
      </c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>
        <v>0</v>
      </c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941</v>
      </c>
      <c r="F35" s="163"/>
      <c r="G35" s="168" t="s">
        <v>530</v>
      </c>
      <c r="H35" s="407"/>
      <c r="I35" s="767">
        <v>0</v>
      </c>
      <c r="J35" s="1048"/>
      <c r="K35" s="1048">
        <v>0</v>
      </c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1574</v>
      </c>
      <c r="D36" s="163"/>
      <c r="E36" s="297" t="s">
        <v>218</v>
      </c>
      <c r="F36" s="163"/>
      <c r="G36" s="168" t="s">
        <v>530</v>
      </c>
      <c r="H36" s="407"/>
      <c r="I36" s="767">
        <v>0</v>
      </c>
      <c r="J36" s="1048"/>
      <c r="K36" s="1048">
        <v>0</v>
      </c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630</v>
      </c>
      <c r="F37" s="1045"/>
      <c r="G37" s="168" t="s">
        <v>530</v>
      </c>
      <c r="H37" s="407"/>
      <c r="I37" s="767">
        <v>0</v>
      </c>
      <c r="J37" s="1048"/>
      <c r="K37" s="1048">
        <v>0</v>
      </c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1047</v>
      </c>
      <c r="H38" s="407"/>
      <c r="I38" s="245">
        <v>455919</v>
      </c>
      <c r="J38" s="245">
        <v>976431</v>
      </c>
      <c r="K38" s="245">
        <v>455919</v>
      </c>
      <c r="L38" s="245">
        <v>976431</v>
      </c>
      <c r="M38" s="386"/>
      <c r="O38" s="245">
        <v>455919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1747</v>
      </c>
      <c r="F40" s="163"/>
      <c r="G40" s="561" t="s">
        <v>530</v>
      </c>
      <c r="H40" s="407"/>
      <c r="I40" s="767">
        <v>0</v>
      </c>
      <c r="J40" s="1048"/>
      <c r="K40" s="1048">
        <v>0</v>
      </c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1004</v>
      </c>
      <c r="F41" s="163"/>
      <c r="G41" s="561" t="s">
        <v>530</v>
      </c>
      <c r="H41" s="407"/>
      <c r="I41" s="767">
        <v>0</v>
      </c>
      <c r="J41" s="1048"/>
      <c r="K41" s="1048">
        <v>0</v>
      </c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530</v>
      </c>
      <c r="H42" s="407"/>
      <c r="I42" s="767">
        <v>0</v>
      </c>
      <c r="J42" s="1048"/>
      <c r="K42" s="1048">
        <v>0</v>
      </c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933</v>
      </c>
      <c r="F43" s="163"/>
      <c r="G43" s="561" t="s">
        <v>530</v>
      </c>
      <c r="H43" s="407"/>
      <c r="I43" s="767">
        <v>0</v>
      </c>
      <c r="J43" s="1048"/>
      <c r="K43" s="1048">
        <v>0</v>
      </c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1494</v>
      </c>
      <c r="F44" s="163"/>
      <c r="G44" s="561" t="s">
        <v>530</v>
      </c>
      <c r="H44" s="407"/>
      <c r="I44" s="767">
        <v>54577</v>
      </c>
      <c r="J44" s="1048">
        <v>467019</v>
      </c>
      <c r="K44" s="1048">
        <v>54577</v>
      </c>
      <c r="L44" s="245">
        <v>467019</v>
      </c>
      <c r="M44" s="386"/>
      <c r="O44" s="767">
        <v>54577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530</v>
      </c>
      <c r="H45" s="407"/>
      <c r="I45" s="767">
        <v>0</v>
      </c>
      <c r="J45" s="1048"/>
      <c r="K45" s="1048">
        <v>0</v>
      </c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1007</v>
      </c>
      <c r="F46" s="163"/>
      <c r="G46" s="168" t="s">
        <v>530</v>
      </c>
      <c r="H46" s="407"/>
      <c r="I46" s="767">
        <v>0</v>
      </c>
      <c r="J46" s="1048"/>
      <c r="K46" s="1048">
        <v>0</v>
      </c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816</v>
      </c>
      <c r="F47" s="163"/>
      <c r="G47" s="168" t="s">
        <v>530</v>
      </c>
      <c r="H47" s="407"/>
      <c r="I47" s="767">
        <v>0</v>
      </c>
      <c r="J47" s="1048"/>
      <c r="K47" s="1048">
        <v>0</v>
      </c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817</v>
      </c>
      <c r="F48" s="163"/>
      <c r="G48" s="168" t="s">
        <v>530</v>
      </c>
      <c r="H48" s="407"/>
      <c r="I48" s="767">
        <v>0</v>
      </c>
      <c r="J48" s="1048"/>
      <c r="K48" s="1048">
        <v>0</v>
      </c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630</v>
      </c>
      <c r="F49" s="1045"/>
      <c r="G49" s="168" t="s">
        <v>530</v>
      </c>
      <c r="H49" s="407"/>
      <c r="I49" s="767">
        <v>0</v>
      </c>
      <c r="J49" s="1048"/>
      <c r="K49" s="1048">
        <v>0</v>
      </c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1047</v>
      </c>
      <c r="H50" s="407"/>
      <c r="I50" s="245">
        <v>54577</v>
      </c>
      <c r="J50" s="245">
        <v>467019</v>
      </c>
      <c r="K50" s="245">
        <v>54577</v>
      </c>
      <c r="L50" s="245">
        <v>467019</v>
      </c>
      <c r="M50" s="386"/>
      <c r="O50" s="245">
        <v>54577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1844</v>
      </c>
      <c r="F52" s="163"/>
      <c r="G52" s="168" t="s">
        <v>530</v>
      </c>
      <c r="H52" s="407"/>
      <c r="I52" s="767">
        <v>0</v>
      </c>
      <c r="J52" s="1048"/>
      <c r="K52" s="1048">
        <v>0</v>
      </c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1720</v>
      </c>
      <c r="F53" s="163"/>
      <c r="G53" s="168" t="s">
        <v>530</v>
      </c>
      <c r="H53" s="407"/>
      <c r="I53" s="767">
        <v>0</v>
      </c>
      <c r="J53" s="1048"/>
      <c r="K53" s="1048">
        <v>0</v>
      </c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1265</v>
      </c>
      <c r="F54" s="163"/>
      <c r="G54" s="168" t="s">
        <v>530</v>
      </c>
      <c r="H54" s="407"/>
      <c r="I54" s="767">
        <v>0</v>
      </c>
      <c r="J54" s="1048"/>
      <c r="K54" s="1048">
        <v>0</v>
      </c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1686</v>
      </c>
      <c r="F55" s="163"/>
      <c r="G55" s="168" t="s">
        <v>530</v>
      </c>
      <c r="H55" s="407"/>
      <c r="I55" s="767">
        <v>0</v>
      </c>
      <c r="J55" s="1048"/>
      <c r="K55" s="1048">
        <v>0</v>
      </c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260</v>
      </c>
      <c r="F56" s="163"/>
      <c r="G56" s="168" t="s">
        <v>530</v>
      </c>
      <c r="H56" s="407"/>
      <c r="I56" s="767">
        <v>0</v>
      </c>
      <c r="J56" s="1048"/>
      <c r="K56" s="1048">
        <v>0</v>
      </c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630</v>
      </c>
      <c r="F57" s="1045"/>
      <c r="G57" s="168" t="s">
        <v>530</v>
      </c>
      <c r="H57" s="407"/>
      <c r="I57" s="767">
        <v>0</v>
      </c>
      <c r="J57" s="1048"/>
      <c r="K57" s="1048">
        <v>0</v>
      </c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1273</v>
      </c>
      <c r="F60" s="163"/>
      <c r="G60" s="168" t="s">
        <v>530</v>
      </c>
      <c r="H60" s="407"/>
      <c r="I60" s="767">
        <v>0</v>
      </c>
      <c r="J60" s="1048"/>
      <c r="K60" s="1048">
        <v>0</v>
      </c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1834</v>
      </c>
      <c r="F61" s="163"/>
      <c r="G61" s="168" t="s">
        <v>530</v>
      </c>
      <c r="H61" s="407"/>
      <c r="I61" s="767">
        <v>0</v>
      </c>
      <c r="J61" s="1048"/>
      <c r="K61" s="1048">
        <v>0</v>
      </c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1934</v>
      </c>
      <c r="D62" s="163"/>
      <c r="E62" s="297" t="s">
        <v>1584</v>
      </c>
      <c r="F62" s="163"/>
      <c r="G62" s="168" t="s">
        <v>530</v>
      </c>
      <c r="H62" s="407"/>
      <c r="I62" s="767">
        <v>0</v>
      </c>
      <c r="J62" s="1048"/>
      <c r="K62" s="1048">
        <v>0</v>
      </c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630</v>
      </c>
      <c r="F63" s="1045"/>
      <c r="G63" s="168" t="s">
        <v>530</v>
      </c>
      <c r="H63" s="407"/>
      <c r="I63" s="767">
        <v>0</v>
      </c>
      <c r="J63" s="1048"/>
      <c r="K63" s="1048">
        <v>0</v>
      </c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1540</v>
      </c>
      <c r="F67" s="163"/>
      <c r="G67" s="561" t="s">
        <v>530</v>
      </c>
      <c r="H67" s="407"/>
      <c r="I67" s="767">
        <v>0</v>
      </c>
      <c r="J67" s="1048"/>
      <c r="K67" s="1048">
        <v>0</v>
      </c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574</v>
      </c>
      <c r="F68" s="163"/>
      <c r="G68" s="561" t="s">
        <v>530</v>
      </c>
      <c r="H68" s="407"/>
      <c r="I68" s="767">
        <v>0</v>
      </c>
      <c r="J68" s="1048"/>
      <c r="K68" s="1048">
        <v>0</v>
      </c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>
        <v>0</v>
      </c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630</v>
      </c>
      <c r="F70" s="1045"/>
      <c r="G70" s="561" t="s">
        <v>530</v>
      </c>
      <c r="H70" s="407"/>
      <c r="I70" s="767">
        <v>0</v>
      </c>
      <c r="J70" s="1048"/>
      <c r="K70" s="1048">
        <v>0</v>
      </c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630</v>
      </c>
      <c r="F71" s="1045"/>
      <c r="G71" s="561" t="s">
        <v>530</v>
      </c>
      <c r="H71" s="407"/>
      <c r="I71" s="767">
        <v>0</v>
      </c>
      <c r="J71" s="1048"/>
      <c r="K71" s="1048">
        <v>0</v>
      </c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1161</v>
      </c>
      <c r="D75" s="163"/>
      <c r="E75" s="297" t="s">
        <v>1011</v>
      </c>
      <c r="F75" s="163"/>
      <c r="G75" s="168" t="s">
        <v>530</v>
      </c>
      <c r="H75" s="407"/>
      <c r="I75" s="767">
        <v>239336</v>
      </c>
      <c r="J75" s="1048">
        <v>242048</v>
      </c>
      <c r="K75" s="1048">
        <v>239336</v>
      </c>
      <c r="L75" s="245">
        <v>242048</v>
      </c>
      <c r="M75" s="386"/>
      <c r="O75" s="767">
        <v>239336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1162</v>
      </c>
      <c r="D76" s="163"/>
      <c r="E76" s="297" t="s">
        <v>1560</v>
      </c>
      <c r="F76" s="163"/>
      <c r="G76" s="168" t="s">
        <v>530</v>
      </c>
      <c r="H76" s="407"/>
      <c r="I76" s="767">
        <v>0</v>
      </c>
      <c r="J76" s="1048"/>
      <c r="K76" s="1048">
        <v>0</v>
      </c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1448</v>
      </c>
      <c r="F77" s="163"/>
      <c r="G77" s="168" t="s">
        <v>530</v>
      </c>
      <c r="H77" s="407"/>
      <c r="I77" s="767">
        <v>0</v>
      </c>
      <c r="J77" s="1048"/>
      <c r="K77" s="1048">
        <v>0</v>
      </c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813</v>
      </c>
      <c r="F78" s="163"/>
      <c r="G78" s="168" t="s">
        <v>530</v>
      </c>
      <c r="H78" s="407"/>
      <c r="I78" s="767">
        <v>0</v>
      </c>
      <c r="J78" s="1048"/>
      <c r="K78" s="1048">
        <v>0</v>
      </c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285</v>
      </c>
      <c r="F79" s="163"/>
      <c r="G79" s="168" t="s">
        <v>530</v>
      </c>
      <c r="H79" s="407"/>
      <c r="I79" s="767">
        <v>0</v>
      </c>
      <c r="J79" s="1048"/>
      <c r="K79" s="1048">
        <v>0</v>
      </c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1573</v>
      </c>
      <c r="D80" s="163"/>
      <c r="E80" s="297" t="s">
        <v>537</v>
      </c>
      <c r="F80" s="163"/>
      <c r="G80" s="168" t="s">
        <v>530</v>
      </c>
      <c r="H80" s="407"/>
      <c r="I80" s="767">
        <v>0</v>
      </c>
      <c r="J80" s="1048"/>
      <c r="K80" s="1048">
        <v>0</v>
      </c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1046</v>
      </c>
      <c r="F81" s="163"/>
      <c r="G81" s="168" t="s">
        <v>530</v>
      </c>
      <c r="H81" s="407"/>
      <c r="I81" s="767">
        <v>0</v>
      </c>
      <c r="J81" s="1048"/>
      <c r="K81" s="1048">
        <v>0</v>
      </c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630</v>
      </c>
      <c r="F82" s="1045"/>
      <c r="G82" s="168" t="s">
        <v>530</v>
      </c>
      <c r="H82" s="407"/>
      <c r="I82" s="767">
        <v>0</v>
      </c>
      <c r="J82" s="1048"/>
      <c r="K82" s="1048">
        <v>0</v>
      </c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1047</v>
      </c>
      <c r="H83" s="407"/>
      <c r="I83" s="245">
        <v>239336</v>
      </c>
      <c r="J83" s="245">
        <v>242048</v>
      </c>
      <c r="K83" s="245">
        <v>239336</v>
      </c>
      <c r="L83" s="245">
        <v>242048</v>
      </c>
      <c r="M83" s="386"/>
      <c r="O83" s="245">
        <v>239336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1214</v>
      </c>
      <c r="F87" s="163"/>
      <c r="G87" s="168" t="s">
        <v>530</v>
      </c>
      <c r="H87" s="407"/>
      <c r="I87" s="767">
        <v>0</v>
      </c>
      <c r="J87" s="1048"/>
      <c r="K87" s="1048">
        <v>0</v>
      </c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1491</v>
      </c>
      <c r="F88" s="163"/>
      <c r="G88" s="168" t="s">
        <v>530</v>
      </c>
      <c r="H88" s="407"/>
      <c r="I88" s="767">
        <v>0</v>
      </c>
      <c r="J88" s="1048"/>
      <c r="K88" s="1048">
        <v>0</v>
      </c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327</v>
      </c>
      <c r="F89" s="163"/>
      <c r="G89" s="168" t="s">
        <v>530</v>
      </c>
      <c r="H89" s="407"/>
      <c r="I89" s="767">
        <v>0</v>
      </c>
      <c r="J89" s="1048"/>
      <c r="K89" s="1048">
        <v>0</v>
      </c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1864</v>
      </c>
      <c r="F90" s="163"/>
      <c r="G90" s="168" t="s">
        <v>530</v>
      </c>
      <c r="H90" s="407"/>
      <c r="I90" s="767">
        <v>0</v>
      </c>
      <c r="J90" s="1048"/>
      <c r="K90" s="1048">
        <v>0</v>
      </c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421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630</v>
      </c>
      <c r="F92" s="1045"/>
      <c r="G92" s="168" t="s">
        <v>530</v>
      </c>
      <c r="H92" s="407"/>
      <c r="I92" s="767">
        <v>0</v>
      </c>
      <c r="J92" s="1048"/>
      <c r="K92" s="1048">
        <v>0</v>
      </c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630</v>
      </c>
      <c r="F95" s="1033"/>
      <c r="G95" s="168" t="s">
        <v>530</v>
      </c>
      <c r="H95" s="407"/>
      <c r="I95" s="545">
        <v>35795</v>
      </c>
      <c r="J95" s="545"/>
      <c r="K95" s="545">
        <v>35795</v>
      </c>
      <c r="L95" s="545">
        <v>0</v>
      </c>
      <c r="M95" s="386"/>
      <c r="O95" s="767">
        <v>35795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1812</v>
      </c>
      <c r="H97" s="407"/>
      <c r="I97" s="274">
        <v>791727</v>
      </c>
      <c r="J97" s="274">
        <v>1697168</v>
      </c>
      <c r="K97" s="274">
        <v>791727</v>
      </c>
      <c r="L97" s="274">
        <v>1697168</v>
      </c>
      <c r="M97" s="386"/>
      <c r="O97" s="274">
        <v>791727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42649.709687847222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2466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2467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1190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638</v>
      </c>
      <c r="F12" s="163"/>
      <c r="G12" s="132"/>
      <c r="H12" s="132"/>
      <c r="I12" s="163" t="s">
        <v>530</v>
      </c>
      <c r="J12" s="245">
        <v>-550506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-3420977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2075</v>
      </c>
      <c r="F15" s="163"/>
      <c r="G15" s="132"/>
      <c r="H15" s="132"/>
      <c r="I15" s="163" t="s">
        <v>530</v>
      </c>
      <c r="J15" s="245">
        <v>3970149</v>
      </c>
      <c r="K15" s="163"/>
    </row>
    <row r="16" spans="1:19" s="3" customFormat="1" ht="12" customHeight="1" x14ac:dyDescent="0.2">
      <c r="A16" s="160"/>
      <c r="B16" s="163"/>
      <c r="C16" s="136" t="s">
        <v>1942</v>
      </c>
      <c r="D16" s="163"/>
      <c r="E16" s="228" t="s">
        <v>1866</v>
      </c>
      <c r="F16" s="163"/>
      <c r="G16" s="132"/>
      <c r="H16" s="132"/>
      <c r="I16" s="519" t="s">
        <v>1030</v>
      </c>
      <c r="J16" s="1048">
        <v>-1368178</v>
      </c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1871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2264</v>
      </c>
      <c r="F18" s="163"/>
      <c r="G18" s="132"/>
      <c r="H18" s="132"/>
      <c r="I18" s="163" t="s">
        <v>530</v>
      </c>
      <c r="J18" s="1048">
        <v>184201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1513</v>
      </c>
      <c r="F19" s="163"/>
      <c r="G19" s="132"/>
      <c r="H19" s="132"/>
      <c r="I19" s="163" t="s">
        <v>530</v>
      </c>
      <c r="J19" s="1048">
        <v>83880</v>
      </c>
      <c r="K19" s="163"/>
    </row>
    <row r="20" spans="1:11" s="3" customFormat="1" ht="12" customHeight="1" x14ac:dyDescent="0.2">
      <c r="A20" s="160"/>
      <c r="B20" s="163"/>
      <c r="C20" s="136" t="s">
        <v>637</v>
      </c>
      <c r="D20" s="163"/>
      <c r="E20" s="228" t="s">
        <v>474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1349</v>
      </c>
      <c r="D21" s="163"/>
      <c r="E21" s="228" t="s">
        <v>630</v>
      </c>
      <c r="F21" s="1045" t="s">
        <v>2454</v>
      </c>
      <c r="G21" s="521" t="s">
        <v>333</v>
      </c>
      <c r="H21" s="521"/>
      <c r="I21" s="163" t="s">
        <v>530</v>
      </c>
      <c r="J21" s="1048">
        <v>677</v>
      </c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630</v>
      </c>
      <c r="F22" s="1046"/>
      <c r="G22" s="521" t="s">
        <v>333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1047</v>
      </c>
      <c r="I23" s="163"/>
      <c r="J23" s="245">
        <v>-550248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2266</v>
      </c>
      <c r="F25" s="163"/>
      <c r="G25" s="132"/>
      <c r="H25" s="132"/>
      <c r="I25" s="163" t="s">
        <v>530</v>
      </c>
      <c r="J25" s="1048">
        <v>26859</v>
      </c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2265</v>
      </c>
      <c r="F26" s="163"/>
      <c r="G26" s="132"/>
      <c r="H26" s="132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1934</v>
      </c>
      <c r="D27" s="163"/>
      <c r="E27" s="228" t="s">
        <v>630</v>
      </c>
      <c r="F27" s="1045"/>
      <c r="G27" s="521" t="s">
        <v>333</v>
      </c>
      <c r="H27" s="521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1047</v>
      </c>
      <c r="I28" s="163"/>
      <c r="J28" s="245">
        <v>26859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904</v>
      </c>
      <c r="F30" s="163"/>
      <c r="G30" s="132"/>
      <c r="H30" s="132"/>
      <c r="I30" s="163" t="s">
        <v>530</v>
      </c>
      <c r="J30" s="245">
        <v>-1073895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488</v>
      </c>
      <c r="F31" s="163"/>
      <c r="G31" s="132"/>
      <c r="H31" s="132"/>
      <c r="I31" s="163" t="s">
        <v>530</v>
      </c>
      <c r="J31" s="1041">
        <v>11045119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26</v>
      </c>
      <c r="F32" s="163"/>
      <c r="G32" s="132"/>
      <c r="H32" s="132"/>
      <c r="I32" s="163" t="s">
        <v>530</v>
      </c>
      <c r="J32" s="245">
        <v>9971224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1190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959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1169</v>
      </c>
      <c r="D39" s="163"/>
      <c r="E39" s="228" t="s">
        <v>1886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1626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1170</v>
      </c>
      <c r="D41" s="163"/>
      <c r="E41" s="228" t="s">
        <v>71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1168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1389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894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244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847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1989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1337</v>
      </c>
      <c r="D49" s="163"/>
      <c r="E49" s="228" t="s">
        <v>630</v>
      </c>
      <c r="F49" s="1045"/>
      <c r="G49" s="132" t="s">
        <v>333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630</v>
      </c>
      <c r="F50" s="1045"/>
      <c r="G50" s="132" t="s">
        <v>333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1672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1201</v>
      </c>
      <c r="D54" s="492"/>
      <c r="E54" s="228" t="s">
        <v>2076</v>
      </c>
      <c r="F54" s="163"/>
      <c r="G54" s="132"/>
      <c r="H54" s="132"/>
      <c r="I54" s="519" t="s">
        <v>1030</v>
      </c>
      <c r="J54" s="1082">
        <v>1147042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212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2077</v>
      </c>
      <c r="F56" s="163"/>
      <c r="G56" s="132"/>
      <c r="H56" s="132"/>
      <c r="I56" s="163" t="s">
        <v>530</v>
      </c>
      <c r="J56" s="245">
        <v>118203</v>
      </c>
      <c r="K56" s="163"/>
    </row>
    <row r="57" spans="1:11" ht="12" customHeight="1" x14ac:dyDescent="0.2">
      <c r="B57" s="163"/>
      <c r="C57" s="136" t="s">
        <v>1902</v>
      </c>
      <c r="D57" s="163"/>
      <c r="E57" s="228" t="s">
        <v>2078</v>
      </c>
      <c r="F57" s="163"/>
      <c r="G57" s="132"/>
      <c r="H57" s="132"/>
      <c r="I57" s="519" t="s">
        <v>1030</v>
      </c>
      <c r="J57" s="245">
        <v>61780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1163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891</v>
      </c>
      <c r="D59" s="163"/>
      <c r="E59" s="228" t="s">
        <v>630</v>
      </c>
      <c r="F59" s="1045"/>
      <c r="G59" s="132" t="s">
        <v>333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630</v>
      </c>
      <c r="F63" s="1045"/>
      <c r="G63" s="132" t="s">
        <v>333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630</v>
      </c>
      <c r="F64" s="1045"/>
      <c r="G64" s="132" t="s">
        <v>333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1166</v>
      </c>
      <c r="D65" s="163"/>
      <c r="E65" s="228" t="s">
        <v>630</v>
      </c>
      <c r="F65" s="1045"/>
      <c r="G65" s="132" t="s">
        <v>333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630</v>
      </c>
      <c r="F66" s="1045"/>
      <c r="G66" s="132" t="s">
        <v>333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1047</v>
      </c>
      <c r="I67" s="163"/>
      <c r="J67" s="245">
        <v>1327025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2079</v>
      </c>
      <c r="F69" s="163"/>
      <c r="G69" s="132"/>
      <c r="H69" s="132"/>
      <c r="I69" s="163" t="s">
        <v>530</v>
      </c>
      <c r="J69" s="745">
        <v>80294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2080</v>
      </c>
      <c r="F70" s="163"/>
      <c r="G70" s="132"/>
      <c r="H70" s="132"/>
      <c r="I70" s="163" t="s">
        <v>530</v>
      </c>
      <c r="J70" s="245">
        <v>0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2081</v>
      </c>
      <c r="F71" s="163"/>
      <c r="G71" s="132"/>
      <c r="H71" s="132"/>
      <c r="I71" s="163" t="s">
        <v>530</v>
      </c>
      <c r="J71" s="245">
        <v>40000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2082</v>
      </c>
      <c r="F72" s="163"/>
      <c r="G72" s="132"/>
      <c r="H72" s="132"/>
      <c r="I72" s="163" t="s">
        <v>530</v>
      </c>
      <c r="J72" s="245">
        <v>339405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2083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459699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1047</v>
      </c>
      <c r="I76" s="172"/>
      <c r="J76" s="245">
        <v>1786724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1279</v>
      </c>
      <c r="D78" s="163"/>
      <c r="E78" s="495" t="s">
        <v>1866</v>
      </c>
      <c r="F78" s="492"/>
      <c r="G78" s="521"/>
      <c r="H78" s="521"/>
      <c r="I78" s="163" t="s">
        <v>530</v>
      </c>
      <c r="J78" s="245">
        <v>1368178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53</v>
      </c>
      <c r="I80" s="172"/>
      <c r="J80" s="245">
        <v>3154902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1283</v>
      </c>
      <c r="D82" s="163"/>
      <c r="E82" s="228" t="s">
        <v>1990</v>
      </c>
      <c r="F82" s="168"/>
      <c r="G82" s="134"/>
      <c r="H82" s="134"/>
      <c r="I82" s="723" t="s">
        <v>1030</v>
      </c>
      <c r="J82" s="245">
        <v>-1634253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42649.709689120369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1332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" customHeight="1" x14ac:dyDescent="0.2">
      <c r="A13" s="160"/>
      <c r="B13" s="163"/>
      <c r="C13" s="136" t="s">
        <v>1169</v>
      </c>
      <c r="D13" s="163"/>
      <c r="E13" s="228" t="s">
        <v>1634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1170</v>
      </c>
      <c r="D14" s="163"/>
      <c r="E14" s="228" t="s">
        <v>1635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1171</v>
      </c>
      <c r="D15" s="163"/>
      <c r="E15" s="228" t="s">
        <v>1689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1613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1177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1061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630</v>
      </c>
      <c r="F19" s="1045"/>
      <c r="G19" s="132" t="s">
        <v>333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1418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1419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892</v>
      </c>
      <c r="D25" s="492"/>
      <c r="E25" s="228" t="s">
        <v>1761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444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1277</v>
      </c>
      <c r="D27" s="163"/>
      <c r="E27" s="228" t="s">
        <v>1762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630</v>
      </c>
      <c r="F28" s="1045"/>
      <c r="G28" s="132" t="s">
        <v>333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1047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1279</v>
      </c>
      <c r="D33" s="492"/>
      <c r="E33" s="228" t="s">
        <v>1513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1280</v>
      </c>
      <c r="D34" s="163"/>
      <c r="E34" s="228" t="s">
        <v>1650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1281</v>
      </c>
      <c r="D35" s="163"/>
      <c r="E35" s="228" t="s">
        <v>1871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630</v>
      </c>
      <c r="F36" s="1046"/>
      <c r="G36" s="494" t="s">
        <v>333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1283</v>
      </c>
      <c r="D39" s="492"/>
      <c r="E39" s="228" t="s">
        <v>1692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1693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630</v>
      </c>
      <c r="F41" s="1045"/>
      <c r="G41" s="132" t="s">
        <v>333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1867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1868</v>
      </c>
      <c r="F45" s="172"/>
      <c r="G45" s="135"/>
      <c r="H45" s="135"/>
      <c r="I45" s="163" t="s">
        <v>530</v>
      </c>
      <c r="J45" s="1048">
        <v>0</v>
      </c>
      <c r="K45" s="494"/>
    </row>
    <row r="46" spans="1:11" ht="12" customHeight="1" x14ac:dyDescent="0.2">
      <c r="B46" s="163"/>
      <c r="C46" s="136" t="s">
        <v>1794</v>
      </c>
      <c r="D46" s="163"/>
      <c r="E46" s="228" t="s">
        <v>1870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1942</v>
      </c>
      <c r="D47" s="163"/>
      <c r="E47" s="228" t="s">
        <v>1869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630</v>
      </c>
      <c r="F48" s="1046"/>
      <c r="G48" s="494" t="s">
        <v>333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630</v>
      </c>
      <c r="F49" s="1046"/>
      <c r="G49" s="494" t="s">
        <v>333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630</v>
      </c>
      <c r="F50" s="1046"/>
      <c r="G50" s="494" t="s">
        <v>333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245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852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1486</v>
      </c>
      <c r="F54" s="172"/>
      <c r="G54" s="135"/>
      <c r="H54" s="135"/>
      <c r="I54" s="163" t="s">
        <v>530</v>
      </c>
      <c r="J54" s="1041">
        <v>0</v>
      </c>
      <c r="K54" s="494"/>
    </row>
    <row r="55" spans="2:11" ht="12" customHeight="1" x14ac:dyDescent="0.2">
      <c r="B55" s="163"/>
      <c r="C55" s="175" t="s">
        <v>712</v>
      </c>
      <c r="D55" s="163"/>
      <c r="E55" s="132" t="s">
        <v>1485</v>
      </c>
      <c r="F55" s="172"/>
      <c r="G55" s="135"/>
      <c r="H55" s="135"/>
      <c r="I55" s="163" t="s">
        <v>530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1190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2241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630</v>
      </c>
      <c r="F63" s="1045"/>
      <c r="G63" s="132" t="s">
        <v>333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1485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1190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2369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42649.709689351854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1332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1195</v>
      </c>
      <c r="F13" s="163"/>
      <c r="G13" s="132"/>
      <c r="H13" s="132"/>
      <c r="I13" s="163" t="s">
        <v>530</v>
      </c>
      <c r="J13" s="245">
        <v>-550506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1229</v>
      </c>
      <c r="F14" s="163"/>
      <c r="G14" s="132"/>
      <c r="H14" s="132"/>
      <c r="I14" s="163" t="s">
        <v>530</v>
      </c>
      <c r="J14" s="1048">
        <v>3970826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1030</v>
      </c>
      <c r="J15" s="1048">
        <v>-1368178</v>
      </c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1228</v>
      </c>
      <c r="F17" s="163"/>
      <c r="G17" s="132"/>
      <c r="H17" s="132"/>
      <c r="I17" s="163" t="s">
        <v>530</v>
      </c>
      <c r="J17" s="1048">
        <v>-3848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659</v>
      </c>
      <c r="F18" s="163"/>
      <c r="G18" s="132"/>
      <c r="H18" s="132"/>
      <c r="I18" s="163" t="s">
        <v>530</v>
      </c>
      <c r="J18" s="1048">
        <v>-111684</v>
      </c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630</v>
      </c>
      <c r="F19" s="1045" t="s">
        <v>2445</v>
      </c>
      <c r="G19" s="132" t="s">
        <v>333</v>
      </c>
      <c r="H19" s="132"/>
      <c r="I19" s="163" t="s">
        <v>530</v>
      </c>
      <c r="J19" s="1048">
        <v>30707</v>
      </c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630</v>
      </c>
      <c r="F20" s="1045" t="s">
        <v>2446</v>
      </c>
      <c r="G20" s="132" t="s">
        <v>333</v>
      </c>
      <c r="H20" s="132"/>
      <c r="I20" s="163" t="s">
        <v>530</v>
      </c>
      <c r="J20" s="1048">
        <v>615246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630</v>
      </c>
      <c r="F21" s="1045" t="s">
        <v>2447</v>
      </c>
      <c r="G21" s="132" t="s">
        <v>333</v>
      </c>
      <c r="H21" s="132"/>
      <c r="I21" s="163" t="s">
        <v>530</v>
      </c>
      <c r="J21" s="1048">
        <v>104794</v>
      </c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2687357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1279</v>
      </c>
      <c r="D24" s="492"/>
      <c r="E24" s="228" t="s">
        <v>1513</v>
      </c>
      <c r="F24" s="492"/>
      <c r="G24" s="494"/>
      <c r="H24" s="494"/>
      <c r="I24" s="163" t="s">
        <v>530</v>
      </c>
      <c r="J24" s="1048">
        <v>184201</v>
      </c>
      <c r="K24" s="504"/>
    </row>
    <row r="25" spans="1:11" ht="12.75" customHeight="1" x14ac:dyDescent="0.2">
      <c r="B25" s="163"/>
      <c r="C25" s="136" t="s">
        <v>1280</v>
      </c>
      <c r="D25" s="163"/>
      <c r="E25" s="228" t="s">
        <v>1650</v>
      </c>
      <c r="F25" s="172"/>
      <c r="G25" s="135"/>
      <c r="H25" s="135"/>
      <c r="I25" s="163" t="s">
        <v>530</v>
      </c>
      <c r="J25" s="1048">
        <v>-3420977</v>
      </c>
      <c r="K25" s="163"/>
    </row>
    <row r="26" spans="1:11" ht="12.75" customHeight="1" x14ac:dyDescent="0.2">
      <c r="B26" s="163"/>
      <c r="C26" s="136" t="s">
        <v>1281</v>
      </c>
      <c r="D26" s="163"/>
      <c r="E26" s="228" t="s">
        <v>1871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630</v>
      </c>
      <c r="F27" s="1045" t="s">
        <v>2444</v>
      </c>
      <c r="G27" s="132" t="s">
        <v>333</v>
      </c>
      <c r="H27" s="132"/>
      <c r="I27" s="163" t="s">
        <v>530</v>
      </c>
      <c r="J27" s="1048">
        <v>83880</v>
      </c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1091</v>
      </c>
      <c r="I28" s="163"/>
      <c r="J28" s="245">
        <v>-3152896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1283</v>
      </c>
      <c r="D30" s="492"/>
      <c r="E30" s="228" t="s">
        <v>1692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1693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630</v>
      </c>
      <c r="F32" s="1045"/>
      <c r="G32" s="132" t="s">
        <v>333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1867</v>
      </c>
      <c r="F35" s="172"/>
      <c r="G35" s="135"/>
      <c r="H35" s="135"/>
      <c r="I35" s="163" t="s">
        <v>530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1868</v>
      </c>
      <c r="F36" s="172"/>
      <c r="G36" s="135"/>
      <c r="H36" s="135"/>
      <c r="I36" s="163" t="s">
        <v>530</v>
      </c>
      <c r="J36" s="1048">
        <v>-2567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1942</v>
      </c>
      <c r="D38" s="163"/>
      <c r="E38" s="228" t="s">
        <v>1869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630</v>
      </c>
      <c r="F39" s="1045"/>
      <c r="G39" s="132" t="s">
        <v>333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630</v>
      </c>
      <c r="F40" s="1045"/>
      <c r="G40" s="132" t="s">
        <v>333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630</v>
      </c>
      <c r="F41" s="1045"/>
      <c r="G41" s="132" t="s">
        <v>333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245</v>
      </c>
      <c r="I42" s="163" t="s">
        <v>530</v>
      </c>
      <c r="J42" s="245">
        <v>-2567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852</v>
      </c>
      <c r="F44" s="172"/>
      <c r="G44" s="135"/>
      <c r="H44" s="135"/>
      <c r="I44" s="163" t="s">
        <v>530</v>
      </c>
      <c r="J44" s="245">
        <v>-468106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1486</v>
      </c>
      <c r="F45" s="172"/>
      <c r="G45" s="135"/>
      <c r="H45" s="135"/>
      <c r="I45" s="163" t="s">
        <v>530</v>
      </c>
      <c r="J45" s="1041">
        <v>10458013</v>
      </c>
      <c r="K45" s="494"/>
    </row>
    <row r="46" spans="2:11" ht="12.75" customHeight="1" x14ac:dyDescent="0.2">
      <c r="B46" s="163"/>
      <c r="C46" s="175" t="s">
        <v>712</v>
      </c>
      <c r="D46" s="163"/>
      <c r="E46" s="132" t="s">
        <v>1485</v>
      </c>
      <c r="F46" s="172"/>
      <c r="G46" s="135"/>
      <c r="H46" s="135"/>
      <c r="I46" s="163" t="s">
        <v>530</v>
      </c>
      <c r="J46" s="245">
        <v>9989907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1190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2241</v>
      </c>
      <c r="F51" s="168"/>
      <c r="G51" s="134"/>
      <c r="H51" s="134"/>
      <c r="I51" s="815" t="s">
        <v>1030</v>
      </c>
      <c r="J51" s="1048">
        <v>9989907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630</v>
      </c>
      <c r="F54" s="1045"/>
      <c r="G54" s="132" t="s">
        <v>333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1485</v>
      </c>
      <c r="F55" s="172"/>
      <c r="G55" s="135"/>
      <c r="H55" s="135"/>
      <c r="I55" s="814"/>
      <c r="J55" s="941">
        <v>9989907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1190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2369</v>
      </c>
      <c r="F59" s="1008"/>
      <c r="G59" s="1006"/>
      <c r="H59" s="1006"/>
      <c r="I59" s="815" t="s">
        <v>1030</v>
      </c>
      <c r="J59" s="1076">
        <v>3666243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1030</v>
      </c>
      <c r="J60" s="1076">
        <v>6323664</v>
      </c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1485</v>
      </c>
      <c r="F62" s="1008"/>
      <c r="G62" s="1006"/>
      <c r="H62" s="1006"/>
      <c r="I62" s="135"/>
      <c r="J62" s="1010">
        <v>9989907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42649.709689467592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1190</v>
      </c>
      <c r="K10" s="30" t="s">
        <v>1190</v>
      </c>
      <c r="L10" s="30" t="s">
        <v>1190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1609</v>
      </c>
      <c r="F11" s="168"/>
      <c r="G11" s="174"/>
      <c r="H11" s="170"/>
      <c r="I11" s="315" t="s">
        <v>530</v>
      </c>
      <c r="J11" s="1048">
        <v>401788</v>
      </c>
      <c r="K11" s="1048">
        <v>4471270</v>
      </c>
      <c r="L11" s="1048">
        <v>4453894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681</v>
      </c>
      <c r="F13" s="168"/>
      <c r="G13" s="132"/>
      <c r="H13" s="132"/>
      <c r="I13" s="315" t="s">
        <v>530</v>
      </c>
      <c r="J13" s="545"/>
      <c r="K13" s="726">
        <v>968356</v>
      </c>
      <c r="L13" s="726">
        <v>513403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2018</v>
      </c>
      <c r="F14" s="168"/>
      <c r="G14" s="132"/>
      <c r="H14" s="132"/>
      <c r="I14" s="315" t="s">
        <v>530</v>
      </c>
      <c r="J14" s="27"/>
      <c r="K14" s="1048">
        <v>968356</v>
      </c>
      <c r="L14" s="1048">
        <v>513403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2019</v>
      </c>
      <c r="F15" s="168"/>
      <c r="G15" s="132"/>
      <c r="H15" s="132"/>
      <c r="I15" s="315" t="s">
        <v>530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1279</v>
      </c>
      <c r="D18" s="163"/>
      <c r="E18" s="228" t="s">
        <v>856</v>
      </c>
      <c r="F18" s="168"/>
      <c r="G18" s="170"/>
      <c r="H18" s="170"/>
      <c r="I18" s="315" t="s">
        <v>530</v>
      </c>
      <c r="J18" s="1048">
        <v>130261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1280</v>
      </c>
      <c r="D19" s="163"/>
      <c r="E19" s="228" t="s">
        <v>1390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1281</v>
      </c>
      <c r="D20" s="747"/>
      <c r="E20" s="748" t="s">
        <v>2084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1" t="s">
        <v>541</v>
      </c>
      <c r="I21" s="263"/>
      <c r="J21" s="726">
        <v>130261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1283</v>
      </c>
      <c r="D23" s="163"/>
      <c r="E23" s="171" t="s">
        <v>1033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1128</v>
      </c>
      <c r="F25" s="168"/>
      <c r="G25" s="170"/>
      <c r="H25" s="170"/>
      <c r="I25" s="315" t="s">
        <v>530</v>
      </c>
      <c r="J25" s="1048">
        <v>64200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1822</v>
      </c>
      <c r="F26" s="168"/>
      <c r="G26" s="132"/>
      <c r="H26" s="170"/>
      <c r="I26" s="315" t="s">
        <v>530</v>
      </c>
      <c r="J26" s="1048">
        <v>4057</v>
      </c>
      <c r="K26" s="1048">
        <v>46271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523</v>
      </c>
      <c r="F27" s="528"/>
      <c r="G27" s="494"/>
      <c r="H27" s="497"/>
      <c r="I27" s="315" t="s">
        <v>530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899</v>
      </c>
      <c r="D28" s="492"/>
      <c r="E28" s="789" t="s">
        <v>2387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900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327051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>
        <v>5672</v>
      </c>
      <c r="L31" s="1048">
        <v>-5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1734</v>
      </c>
      <c r="F32" s="1083"/>
      <c r="G32" s="494" t="s">
        <v>333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1734</v>
      </c>
      <c r="F33" s="1084"/>
      <c r="G33" s="132" t="s">
        <v>333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1734</v>
      </c>
      <c r="F34" s="1083"/>
      <c r="G34" s="132" t="s">
        <v>333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1734</v>
      </c>
      <c r="F35" s="1083"/>
      <c r="G35" s="132" t="s">
        <v>333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834</v>
      </c>
      <c r="I36" s="486"/>
      <c r="J36" s="274">
        <v>525569</v>
      </c>
      <c r="K36" s="274">
        <v>1020299</v>
      </c>
      <c r="L36" s="274">
        <v>513398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1030</v>
      </c>
      <c r="J39" s="1048">
        <v>0</v>
      </c>
      <c r="K39" s="1048">
        <v>305247</v>
      </c>
      <c r="L39" s="1048">
        <v>841795</v>
      </c>
      <c r="M39" s="323"/>
    </row>
    <row r="40" spans="1:13" s="2" customFormat="1" ht="11.45" customHeight="1" x14ac:dyDescent="0.15">
      <c r="A40" s="69"/>
      <c r="B40" s="163"/>
      <c r="C40" s="136" t="s">
        <v>1348</v>
      </c>
      <c r="D40" s="163"/>
      <c r="E40" s="171" t="s">
        <v>2044</v>
      </c>
      <c r="F40" s="168"/>
      <c r="G40" s="170"/>
      <c r="H40" s="170"/>
      <c r="I40" s="613" t="s">
        <v>1030</v>
      </c>
      <c r="J40" s="1048"/>
      <c r="K40" s="1048">
        <v>358358</v>
      </c>
      <c r="L40" s="1048">
        <v>246434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2016</v>
      </c>
      <c r="F41" s="168"/>
      <c r="G41" s="170"/>
      <c r="H41" s="170"/>
      <c r="I41" s="613" t="s">
        <v>1030</v>
      </c>
      <c r="J41" s="245">
        <v>118203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1030</v>
      </c>
      <c r="J42" s="245">
        <v>95673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2008</v>
      </c>
      <c r="F43" s="168"/>
      <c r="G43" s="170"/>
      <c r="H43" s="170"/>
      <c r="I43" s="613" t="s">
        <v>1030</v>
      </c>
      <c r="J43" s="1048">
        <v>61780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2009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2003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2002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1030</v>
      </c>
      <c r="J47" s="1048">
        <v>339404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1349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2011</v>
      </c>
      <c r="F50" s="528"/>
      <c r="G50" s="497"/>
      <c r="H50" s="497"/>
      <c r="I50" s="613" t="s">
        <v>1030</v>
      </c>
      <c r="J50" s="726">
        <v>615060</v>
      </c>
      <c r="K50" s="726">
        <v>663605</v>
      </c>
      <c r="L50" s="726">
        <v>1088229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312297</v>
      </c>
      <c r="K52" s="274">
        <v>4827964</v>
      </c>
      <c r="L52" s="274">
        <v>3879063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1190</v>
      </c>
      <c r="K57" s="30" t="s">
        <v>1190</v>
      </c>
      <c r="L57" s="30" t="s">
        <v>1190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1939</v>
      </c>
      <c r="F58" s="164"/>
      <c r="G58" s="170"/>
      <c r="H58" s="170"/>
      <c r="I58" s="613" t="s">
        <v>1030</v>
      </c>
      <c r="J58" s="545"/>
      <c r="K58" s="1085"/>
      <c r="L58" s="1085">
        <v>1294040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622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2404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366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1238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1264</v>
      </c>
      <c r="F63" s="163"/>
      <c r="G63" s="132"/>
      <c r="H63" s="132"/>
      <c r="I63" s="613" t="s">
        <v>1030</v>
      </c>
      <c r="J63" s="545"/>
      <c r="K63" s="1048">
        <v>1008020</v>
      </c>
      <c r="L63" s="1048">
        <v>442668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765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1716</v>
      </c>
      <c r="F65" s="164"/>
      <c r="G65" s="170"/>
      <c r="H65" s="170"/>
      <c r="I65" s="613" t="s">
        <v>1030</v>
      </c>
      <c r="J65" s="545"/>
      <c r="K65" s="1048"/>
      <c r="L65" s="1048">
        <v>47804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1732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1294</v>
      </c>
      <c r="D68" s="163"/>
      <c r="E68" s="171" t="s">
        <v>1293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1652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1373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641</v>
      </c>
      <c r="F75" s="163"/>
      <c r="G75" s="132"/>
      <c r="H75" s="132"/>
      <c r="I75" s="613" t="s">
        <v>1030</v>
      </c>
      <c r="J75" s="545"/>
      <c r="K75" s="1048"/>
      <c r="L75" s="1048">
        <v>32000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1030</v>
      </c>
      <c r="J76" s="545"/>
      <c r="K76" s="1048">
        <v>198613</v>
      </c>
      <c r="L76" s="1048">
        <v>915360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741</v>
      </c>
      <c r="F78" s="164"/>
      <c r="G78" s="170"/>
      <c r="H78" s="132"/>
      <c r="I78" s="613" t="s">
        <v>1030</v>
      </c>
      <c r="J78" s="545"/>
      <c r="K78" s="1048"/>
      <c r="L78" s="1048">
        <v>842400</v>
      </c>
      <c r="M78" s="323"/>
    </row>
    <row r="79" spans="1:13" s="2" customFormat="1" ht="11.45" customHeight="1" x14ac:dyDescent="0.15">
      <c r="A79" s="69"/>
      <c r="B79" s="163"/>
      <c r="C79" s="136" t="s">
        <v>634</v>
      </c>
      <c r="D79" s="163"/>
      <c r="E79" s="473" t="s">
        <v>814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1925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825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1030</v>
      </c>
      <c r="J87" s="545"/>
      <c r="K87" s="1048">
        <v>3621331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>
        <v>72890</v>
      </c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3" t="s">
        <v>695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1577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1030</v>
      </c>
      <c r="J95" s="545"/>
      <c r="K95" s="1048"/>
      <c r="L95" s="1048">
        <v>68689</v>
      </c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3" t="s">
        <v>1660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1463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815</v>
      </c>
      <c r="F98" s="164"/>
      <c r="G98" s="170"/>
      <c r="H98" s="132"/>
      <c r="I98" s="613" t="s">
        <v>1030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113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831</v>
      </c>
      <c r="F101" s="164"/>
      <c r="G101" s="170"/>
      <c r="H101" s="132"/>
      <c r="I101" s="613" t="s">
        <v>1030</v>
      </c>
      <c r="J101" s="545"/>
      <c r="K101" s="1048"/>
      <c r="L101" s="1048">
        <v>30573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1030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630</v>
      </c>
      <c r="F103" s="1045" t="s">
        <v>2448</v>
      </c>
      <c r="G103" s="132" t="s">
        <v>333</v>
      </c>
      <c r="H103" s="170"/>
      <c r="I103" s="613" t="s">
        <v>1030</v>
      </c>
      <c r="J103" s="545"/>
      <c r="K103" s="1048"/>
      <c r="L103" s="1048">
        <v>132639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1014</v>
      </c>
      <c r="F106" s="168"/>
      <c r="G106" s="170"/>
      <c r="H106" s="170"/>
      <c r="I106" s="315" t="s">
        <v>530</v>
      </c>
      <c r="J106" s="1048">
        <v>85664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908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1128</v>
      </c>
      <c r="F109" s="168"/>
      <c r="G109" s="170"/>
      <c r="H109" s="170"/>
      <c r="I109" s="315" t="s">
        <v>530</v>
      </c>
      <c r="J109" s="1048">
        <v>176526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2388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1733</v>
      </c>
      <c r="F111" s="528"/>
      <c r="G111" s="497"/>
      <c r="H111" s="497"/>
      <c r="I111" s="315" t="s">
        <v>530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50107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1444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630</v>
      </c>
      <c r="F115" s="1045"/>
      <c r="G115" s="132" t="s">
        <v>333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630</v>
      </c>
      <c r="F116" s="1045"/>
      <c r="G116" s="132" t="s">
        <v>333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630</v>
      </c>
      <c r="F117" s="1045"/>
      <c r="G117" s="132" t="s">
        <v>333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630</v>
      </c>
      <c r="F118" s="1045"/>
      <c r="G118" s="132" t="s">
        <v>333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630</v>
      </c>
      <c r="F119" s="1045"/>
      <c r="G119" s="132" t="s">
        <v>333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1151</v>
      </c>
      <c r="I120" s="174"/>
      <c r="J120" s="245">
        <v>312297</v>
      </c>
      <c r="K120" s="245">
        <v>4827964</v>
      </c>
      <c r="L120" s="245">
        <v>3879063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2462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42649.709689583331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1913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1912</v>
      </c>
      <c r="I10" s="676" t="s">
        <v>593</v>
      </c>
      <c r="J10" s="676" t="s">
        <v>594</v>
      </c>
      <c r="K10" s="676" t="s">
        <v>1415</v>
      </c>
      <c r="L10" s="676" t="s">
        <v>33</v>
      </c>
      <c r="M10" s="681"/>
      <c r="N10" s="676" t="s">
        <v>595</v>
      </c>
      <c r="O10" s="676" t="s">
        <v>828</v>
      </c>
      <c r="P10" s="676" t="s">
        <v>829</v>
      </c>
      <c r="Q10" s="676" t="s">
        <v>1915</v>
      </c>
      <c r="R10" s="681" t="s">
        <v>33</v>
      </c>
      <c r="S10" s="676" t="s">
        <v>1914</v>
      </c>
      <c r="T10" s="163"/>
      <c r="V10" s="676" t="s">
        <v>1912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1190</v>
      </c>
      <c r="I12" s="47" t="s">
        <v>1190</v>
      </c>
      <c r="J12" s="47" t="s">
        <v>1190</v>
      </c>
      <c r="K12" s="47" t="s">
        <v>1190</v>
      </c>
      <c r="L12" s="47" t="s">
        <v>1190</v>
      </c>
      <c r="M12" s="47"/>
      <c r="N12" s="47" t="s">
        <v>1190</v>
      </c>
      <c r="O12" s="47" t="s">
        <v>1190</v>
      </c>
      <c r="P12" s="47" t="s">
        <v>1190</v>
      </c>
      <c r="Q12" s="47" t="s">
        <v>1190</v>
      </c>
      <c r="R12" s="47" t="s">
        <v>1190</v>
      </c>
      <c r="S12" s="47" t="s">
        <v>1190</v>
      </c>
      <c r="T12" s="163"/>
      <c r="V12" s="47" t="s">
        <v>1190</v>
      </c>
      <c r="W12" s="47" t="s">
        <v>1190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571</v>
      </c>
      <c r="F13" s="134"/>
      <c r="G13" s="163" t="s">
        <v>530</v>
      </c>
      <c r="H13" s="767">
        <v>70831</v>
      </c>
      <c r="I13" s="1048">
        <v>14633</v>
      </c>
      <c r="J13" s="1048">
        <v>265</v>
      </c>
      <c r="K13" s="1048"/>
      <c r="L13" s="245">
        <v>14898</v>
      </c>
      <c r="M13" s="1048"/>
      <c r="N13" s="1048">
        <v>30173</v>
      </c>
      <c r="O13" s="1048">
        <v>26547</v>
      </c>
      <c r="P13" s="1048"/>
      <c r="Q13" s="1048"/>
      <c r="R13" s="245">
        <v>56720</v>
      </c>
      <c r="S13" s="245">
        <v>29009</v>
      </c>
      <c r="T13" s="163"/>
      <c r="V13" s="767">
        <v>70831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1169</v>
      </c>
      <c r="D14" s="163"/>
      <c r="E14" s="194" t="s">
        <v>385</v>
      </c>
      <c r="F14" s="134"/>
      <c r="G14" s="163" t="s">
        <v>530</v>
      </c>
      <c r="H14" s="767">
        <v>44850</v>
      </c>
      <c r="I14" s="1048">
        <v>35337</v>
      </c>
      <c r="J14" s="1048">
        <v>639</v>
      </c>
      <c r="K14" s="1048"/>
      <c r="L14" s="245">
        <v>35976</v>
      </c>
      <c r="M14" s="1048"/>
      <c r="N14" s="1048"/>
      <c r="O14" s="1048">
        <v>7902</v>
      </c>
      <c r="P14" s="1048"/>
      <c r="Q14" s="1048"/>
      <c r="R14" s="245">
        <v>7902</v>
      </c>
      <c r="S14" s="245">
        <v>72924</v>
      </c>
      <c r="T14" s="163"/>
      <c r="V14" s="767">
        <v>44850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477</v>
      </c>
      <c r="F15" s="134"/>
      <c r="G15" s="163" t="s">
        <v>530</v>
      </c>
      <c r="H15" s="767">
        <v>4405</v>
      </c>
      <c r="I15" s="1048">
        <v>1544</v>
      </c>
      <c r="J15" s="1048">
        <v>28</v>
      </c>
      <c r="K15" s="1048"/>
      <c r="L15" s="245">
        <v>1572</v>
      </c>
      <c r="M15" s="1048"/>
      <c r="N15" s="1048">
        <v>1000</v>
      </c>
      <c r="O15" s="1048"/>
      <c r="P15" s="1048"/>
      <c r="Q15" s="1048"/>
      <c r="R15" s="245">
        <v>1000</v>
      </c>
      <c r="S15" s="245">
        <v>4977</v>
      </c>
      <c r="T15" s="163"/>
      <c r="V15" s="767">
        <v>4405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1170</v>
      </c>
      <c r="D16" s="163"/>
      <c r="E16" s="194" t="s">
        <v>386</v>
      </c>
      <c r="F16" s="134"/>
      <c r="G16" s="163" t="s">
        <v>530</v>
      </c>
      <c r="H16" s="767">
        <v>-49859</v>
      </c>
      <c r="I16" s="1048">
        <v>11722</v>
      </c>
      <c r="J16" s="1048">
        <v>212</v>
      </c>
      <c r="K16" s="1048"/>
      <c r="L16" s="245">
        <v>11934</v>
      </c>
      <c r="M16" s="1048"/>
      <c r="N16" s="1048"/>
      <c r="O16" s="1048">
        <v>71262</v>
      </c>
      <c r="P16" s="1048"/>
      <c r="Q16" s="1048"/>
      <c r="R16" s="245">
        <v>71262</v>
      </c>
      <c r="S16" s="245">
        <v>-109187</v>
      </c>
      <c r="T16" s="163"/>
      <c r="V16" s="767">
        <v>-49859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389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1171</v>
      </c>
      <c r="D18" s="163"/>
      <c r="E18" s="194" t="s">
        <v>475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476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220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568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569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250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251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1907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252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253</v>
      </c>
      <c r="F27" s="134"/>
      <c r="G27" s="163" t="s">
        <v>530</v>
      </c>
      <c r="H27" s="767">
        <v>10388</v>
      </c>
      <c r="I27" s="1048">
        <v>6000</v>
      </c>
      <c r="J27" s="1048">
        <v>108</v>
      </c>
      <c r="K27" s="1048"/>
      <c r="L27" s="245">
        <v>6108</v>
      </c>
      <c r="M27" s="1048"/>
      <c r="N27" s="1048">
        <v>15000</v>
      </c>
      <c r="O27" s="1048"/>
      <c r="P27" s="1048"/>
      <c r="Q27" s="1048"/>
      <c r="R27" s="245">
        <v>15000</v>
      </c>
      <c r="S27" s="245">
        <v>1496</v>
      </c>
      <c r="T27" s="163"/>
      <c r="V27" s="767">
        <v>10388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201</v>
      </c>
      <c r="F28" s="134"/>
      <c r="G28" s="163" t="s">
        <v>530</v>
      </c>
      <c r="H28" s="767">
        <v>86308</v>
      </c>
      <c r="I28" s="1048">
        <v>61025</v>
      </c>
      <c r="J28" s="1048">
        <v>1104</v>
      </c>
      <c r="K28" s="1048"/>
      <c r="L28" s="245">
        <v>62129</v>
      </c>
      <c r="M28" s="1048"/>
      <c r="N28" s="1048">
        <v>49500</v>
      </c>
      <c r="O28" s="1048">
        <v>12492</v>
      </c>
      <c r="P28" s="1048"/>
      <c r="Q28" s="1048"/>
      <c r="R28" s="245">
        <v>61992</v>
      </c>
      <c r="S28" s="245">
        <v>86445</v>
      </c>
      <c r="T28" s="163"/>
      <c r="V28" s="767">
        <v>86308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223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1414</v>
      </c>
      <c r="F33" s="1083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1414</v>
      </c>
      <c r="F34" s="1083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1414</v>
      </c>
      <c r="F35" s="1083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1337</v>
      </c>
      <c r="D36" s="163"/>
      <c r="E36" s="194" t="s">
        <v>1875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1151</v>
      </c>
      <c r="G37" s="172"/>
      <c r="H37" s="245">
        <v>166923</v>
      </c>
      <c r="I37" s="245">
        <v>130261</v>
      </c>
      <c r="J37" s="245">
        <v>2356</v>
      </c>
      <c r="K37" s="245">
        <v>0</v>
      </c>
      <c r="L37" s="245">
        <v>132617</v>
      </c>
      <c r="M37" s="245"/>
      <c r="N37" s="245">
        <v>95673</v>
      </c>
      <c r="O37" s="245">
        <v>118203</v>
      </c>
      <c r="P37" s="245">
        <v>0</v>
      </c>
      <c r="Q37" s="245">
        <v>0</v>
      </c>
      <c r="R37" s="245">
        <v>213876</v>
      </c>
      <c r="S37" s="245">
        <v>85664</v>
      </c>
      <c r="T37" s="163"/>
      <c r="V37" s="245">
        <v>166923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2462</v>
      </c>
      <c r="W1" s="716">
        <v>42649.709689814816</v>
      </c>
    </row>
    <row r="2" spans="1:26" x14ac:dyDescent="0.25">
      <c r="D2" s="901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1949</v>
      </c>
      <c r="R7" s="1088"/>
      <c r="S7" s="1088"/>
      <c r="T7" s="1096"/>
      <c r="U7" s="1096"/>
      <c r="V7" s="1097" t="s">
        <v>2320</v>
      </c>
      <c r="W7" s="1098" t="s">
        <v>1987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1950</v>
      </c>
      <c r="K8" s="1101"/>
      <c r="L8" s="1099"/>
      <c r="M8" s="1099"/>
      <c r="N8" s="1099"/>
      <c r="O8" s="1099"/>
      <c r="P8" s="711"/>
      <c r="Q8" s="1102" t="s">
        <v>1951</v>
      </c>
      <c r="R8" s="1102" t="s">
        <v>465</v>
      </c>
      <c r="S8" s="1102" t="s">
        <v>97</v>
      </c>
      <c r="T8" s="1102" t="s">
        <v>1952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2521</v>
      </c>
      <c r="M9" s="708" t="s">
        <v>2522</v>
      </c>
      <c r="N9" s="708" t="s">
        <v>2523</v>
      </c>
      <c r="O9" s="708" t="s">
        <v>2524</v>
      </c>
      <c r="P9" s="712"/>
      <c r="Q9" s="701" t="s">
        <v>2525</v>
      </c>
      <c r="R9" s="701" t="s">
        <v>2526</v>
      </c>
      <c r="S9" s="701" t="s">
        <v>2527</v>
      </c>
      <c r="T9" s="701" t="s">
        <v>2528</v>
      </c>
      <c r="U9" s="701" t="s">
        <v>2529</v>
      </c>
      <c r="V9" s="701" t="s">
        <v>2530</v>
      </c>
      <c r="W9" s="701" t="s">
        <v>2531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1958</v>
      </c>
      <c r="G10" s="1105"/>
      <c r="H10" s="1106"/>
      <c r="I10" s="1106"/>
      <c r="J10" s="1107"/>
      <c r="K10" s="1108" t="s">
        <v>1959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493</v>
      </c>
      <c r="G11" s="1113">
        <v>417</v>
      </c>
      <c r="H11" s="1113">
        <v>417</v>
      </c>
      <c r="I11" s="1113">
        <v>318</v>
      </c>
      <c r="J11" s="1113">
        <v>161</v>
      </c>
      <c r="K11" s="1113">
        <v>292</v>
      </c>
      <c r="L11" s="1114"/>
      <c r="M11" s="1114"/>
      <c r="N11" s="1114"/>
      <c r="O11" s="1114"/>
      <c r="P11" s="698"/>
      <c r="Q11" s="1114">
        <v>0.35</v>
      </c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867</v>
      </c>
      <c r="G12" s="1113">
        <v>1007</v>
      </c>
      <c r="H12" s="1113">
        <v>1007</v>
      </c>
      <c r="I12" s="1113">
        <v>767</v>
      </c>
      <c r="J12" s="1113">
        <v>389</v>
      </c>
      <c r="K12" s="1113">
        <v>705</v>
      </c>
      <c r="L12" s="1113"/>
      <c r="M12" s="1113"/>
      <c r="N12" s="1113"/>
      <c r="O12" s="1113"/>
      <c r="P12" s="698"/>
      <c r="Q12" s="1113">
        <v>0.72</v>
      </c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868</v>
      </c>
      <c r="G13" s="1113">
        <v>44</v>
      </c>
      <c r="H13" s="1113">
        <v>44</v>
      </c>
      <c r="I13" s="1113">
        <v>34</v>
      </c>
      <c r="J13" s="1113">
        <v>17</v>
      </c>
      <c r="K13" s="1113">
        <v>31</v>
      </c>
      <c r="L13" s="1113"/>
      <c r="M13" s="1113"/>
      <c r="N13" s="1113"/>
      <c r="O13" s="1113"/>
      <c r="P13" s="698"/>
      <c r="Q13" s="1113">
        <v>0.04</v>
      </c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1979</v>
      </c>
      <c r="G14" s="1113">
        <v>334</v>
      </c>
      <c r="H14" s="1113">
        <v>334</v>
      </c>
      <c r="I14" s="1113">
        <v>254</v>
      </c>
      <c r="J14" s="1113">
        <v>129</v>
      </c>
      <c r="K14" s="1113">
        <v>234</v>
      </c>
      <c r="L14" s="1113"/>
      <c r="M14" s="1113"/>
      <c r="N14" s="1113"/>
      <c r="O14" s="1113"/>
      <c r="P14" s="698"/>
      <c r="Q14" s="1113">
        <v>0.3</v>
      </c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310</v>
      </c>
      <c r="F15" s="1112" t="s">
        <v>1971</v>
      </c>
      <c r="G15" s="1113">
        <v>171</v>
      </c>
      <c r="H15" s="1113">
        <v>171</v>
      </c>
      <c r="I15" s="1113">
        <v>130</v>
      </c>
      <c r="J15" s="1113">
        <v>66</v>
      </c>
      <c r="K15" s="1113">
        <v>120</v>
      </c>
      <c r="L15" s="1113"/>
      <c r="M15" s="1113"/>
      <c r="N15" s="1113"/>
      <c r="O15" s="1113"/>
      <c r="P15" s="698"/>
      <c r="Q15" s="1113">
        <v>0.13</v>
      </c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>
        <v>410</v>
      </c>
      <c r="F16" s="1112" t="s">
        <v>349</v>
      </c>
      <c r="G16" s="1113">
        <v>1739</v>
      </c>
      <c r="H16" s="1113">
        <v>1739</v>
      </c>
      <c r="I16" s="1113">
        <v>1325</v>
      </c>
      <c r="J16" s="1113">
        <v>672</v>
      </c>
      <c r="K16" s="1113">
        <v>1218</v>
      </c>
      <c r="L16" s="1113"/>
      <c r="M16" s="1113"/>
      <c r="N16" s="1113"/>
      <c r="O16" s="1113"/>
      <c r="P16" s="698"/>
      <c r="Q16" s="1113">
        <v>1.34</v>
      </c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1960</v>
      </c>
      <c r="G29" s="1117">
        <v>3712</v>
      </c>
      <c r="H29" s="1117">
        <v>3712</v>
      </c>
      <c r="I29" s="1117">
        <v>2828</v>
      </c>
      <c r="J29" s="1117">
        <v>1434</v>
      </c>
      <c r="K29" s="1117">
        <v>2600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2.88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1962</v>
      </c>
      <c r="AE128" s="1122" t="s">
        <v>297</v>
      </c>
    </row>
    <row r="129" spans="28:31" ht="13.15" hidden="1" customHeight="1" x14ac:dyDescent="0.25">
      <c r="AB129" s="1123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3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630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630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2462</v>
      </c>
      <c r="W1" s="716">
        <v>42649.709693171295</v>
      </c>
    </row>
    <row r="2" spans="1:27" x14ac:dyDescent="0.25">
      <c r="C2" s="905"/>
      <c r="D2" s="905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88"/>
      <c r="Y4" s="1087"/>
    </row>
    <row r="5" spans="1:27" ht="14.25" customHeight="1" x14ac:dyDescent="0.25">
      <c r="C5" s="905"/>
      <c r="D5" s="905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1950</v>
      </c>
      <c r="K10" s="1101"/>
      <c r="L10" s="1130"/>
      <c r="M10" s="1130"/>
      <c r="N10" s="1130"/>
      <c r="O10" s="1130"/>
      <c r="P10" s="697"/>
      <c r="Q10" s="1102" t="s">
        <v>1951</v>
      </c>
      <c r="R10" s="1102" t="s">
        <v>465</v>
      </c>
      <c r="S10" s="1102" t="s">
        <v>97</v>
      </c>
      <c r="T10" s="1102" t="s">
        <v>1952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2521</v>
      </c>
      <c r="M11" s="701" t="s">
        <v>2522</v>
      </c>
      <c r="N11" s="701" t="s">
        <v>2523</v>
      </c>
      <c r="O11" s="701" t="s">
        <v>2524</v>
      </c>
      <c r="P11" s="704"/>
      <c r="Q11" s="701" t="s">
        <v>2532</v>
      </c>
      <c r="R11" s="701" t="s">
        <v>2533</v>
      </c>
      <c r="S11" s="701" t="s">
        <v>2534</v>
      </c>
      <c r="T11" s="701" t="s">
        <v>2535</v>
      </c>
      <c r="U11" s="701" t="s">
        <v>2529</v>
      </c>
      <c r="V11" s="701" t="s">
        <v>2530</v>
      </c>
      <c r="W11" s="701" t="s">
        <v>2531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2536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42649.70969340278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0"/>
      <c r="I4" s="870"/>
      <c r="J4" s="962" t="s">
        <v>1918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1190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566</v>
      </c>
      <c r="F10" s="430"/>
      <c r="G10" s="315"/>
      <c r="H10" s="315"/>
      <c r="I10" s="315" t="s">
        <v>530</v>
      </c>
      <c r="J10" s="1074">
        <v>9989907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1385</v>
      </c>
      <c r="F13" s="430"/>
      <c r="G13" s="315"/>
      <c r="H13" s="315"/>
      <c r="I13" s="315" t="s">
        <v>530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1807</v>
      </c>
      <c r="F14" s="430"/>
      <c r="G14" s="315"/>
      <c r="H14" s="315"/>
      <c r="I14" s="315" t="s">
        <v>530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193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771</v>
      </c>
      <c r="F16" s="430"/>
      <c r="G16" s="315"/>
      <c r="H16" s="315"/>
      <c r="I16" s="315" t="s">
        <v>530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1277</v>
      </c>
      <c r="D17" s="163"/>
      <c r="E17" s="427" t="s">
        <v>1380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530</v>
      </c>
      <c r="J18" s="1074">
        <v>611514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1047</v>
      </c>
      <c r="I19" s="263"/>
      <c r="J19" s="429">
        <v>611514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1279</v>
      </c>
      <c r="D21" s="163"/>
      <c r="E21" s="427" t="s">
        <v>1076</v>
      </c>
      <c r="F21" s="430"/>
      <c r="G21" s="315"/>
      <c r="H21" s="315"/>
      <c r="I21" s="315" t="s">
        <v>530</v>
      </c>
      <c r="J21" s="1074">
        <v>1127104</v>
      </c>
      <c r="K21" s="323"/>
    </row>
    <row r="22" spans="1:11" s="317" customFormat="1" ht="9" customHeight="1" x14ac:dyDescent="0.15">
      <c r="A22" s="69"/>
      <c r="B22" s="163"/>
      <c r="C22" s="136" t="s">
        <v>1280</v>
      </c>
      <c r="D22" s="163"/>
      <c r="E22" s="427" t="s">
        <v>1032</v>
      </c>
      <c r="F22" s="430"/>
      <c r="G22" s="315"/>
      <c r="H22" s="315"/>
      <c r="I22" s="315" t="s">
        <v>530</v>
      </c>
      <c r="J22" s="1074">
        <v>565939</v>
      </c>
      <c r="K22" s="323"/>
    </row>
    <row r="23" spans="1:11" s="317" customFormat="1" ht="9" customHeight="1" x14ac:dyDescent="0.15">
      <c r="A23" s="69"/>
      <c r="B23" s="163"/>
      <c r="C23" s="136" t="s">
        <v>1281</v>
      </c>
      <c r="D23" s="163"/>
      <c r="E23" s="427" t="s">
        <v>1460</v>
      </c>
      <c r="F23" s="430"/>
      <c r="G23" s="315"/>
      <c r="H23" s="315"/>
      <c r="I23" s="315" t="s">
        <v>530</v>
      </c>
      <c r="J23" s="1074">
        <v>489101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1310</v>
      </c>
      <c r="F24" s="430"/>
      <c r="G24" s="315"/>
      <c r="H24" s="315"/>
      <c r="I24" s="315" t="s">
        <v>530</v>
      </c>
      <c r="J24" s="1074">
        <v>370506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552</v>
      </c>
      <c r="F25" s="430"/>
      <c r="G25" s="315"/>
      <c r="H25" s="315"/>
      <c r="I25" s="315" t="s">
        <v>530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1047</v>
      </c>
      <c r="I26" s="263"/>
      <c r="J26" s="429">
        <v>2552650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1385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1283</v>
      </c>
      <c r="D29" s="163"/>
      <c r="E29" s="427" t="s">
        <v>1807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347</v>
      </c>
      <c r="F31" s="430"/>
      <c r="G31" s="315"/>
      <c r="H31" s="315"/>
      <c r="I31" s="315" t="s">
        <v>530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630</v>
      </c>
      <c r="F32" s="1075"/>
      <c r="G32" s="163" t="s">
        <v>333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2065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2066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2067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2068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1557</v>
      </c>
      <c r="F40" s="430"/>
      <c r="G40" s="315"/>
      <c r="H40" s="315"/>
      <c r="I40" s="315" t="s">
        <v>530</v>
      </c>
      <c r="J40" s="1074">
        <v>5605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630</v>
      </c>
      <c r="F41" s="1075"/>
      <c r="G41" s="163" t="s">
        <v>333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1047</v>
      </c>
      <c r="I42" s="263"/>
      <c r="J42" s="429">
        <v>5605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543</v>
      </c>
      <c r="F45" s="430"/>
      <c r="G45" s="315"/>
      <c r="H45" s="315"/>
      <c r="I45" s="315" t="s">
        <v>530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2020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1242</v>
      </c>
      <c r="F47" s="430"/>
      <c r="G47" s="315"/>
      <c r="H47" s="315"/>
      <c r="I47" s="315" t="s">
        <v>530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41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1630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630</v>
      </c>
      <c r="F50" s="1075" t="s">
        <v>2449</v>
      </c>
      <c r="G50" s="163" t="s">
        <v>333</v>
      </c>
      <c r="H50" s="163"/>
      <c r="I50" s="315" t="s">
        <v>530</v>
      </c>
      <c r="J50" s="1074">
        <v>165558</v>
      </c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1047</v>
      </c>
      <c r="I51" s="263"/>
      <c r="J51" s="429">
        <v>165558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13325234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1136</v>
      </c>
      <c r="F56" s="430"/>
      <c r="G56" s="315"/>
      <c r="H56" s="315"/>
      <c r="I56" s="315" t="s">
        <v>530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1190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994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1385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1807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1385</v>
      </c>
      <c r="F68" s="430"/>
      <c r="G68" s="315"/>
      <c r="H68" s="315"/>
      <c r="I68" s="315" t="s">
        <v>530</v>
      </c>
      <c r="J68" s="1074">
        <v>7195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1807</v>
      </c>
      <c r="F69" s="430"/>
      <c r="G69" s="315"/>
      <c r="H69" s="315"/>
      <c r="I69" s="315" t="s">
        <v>530</v>
      </c>
      <c r="J69" s="1074">
        <v>11062</v>
      </c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193</v>
      </c>
      <c r="F70" s="430"/>
      <c r="G70" s="315"/>
      <c r="H70" s="315"/>
      <c r="I70" s="315" t="s">
        <v>530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771</v>
      </c>
      <c r="F71" s="430"/>
      <c r="G71" s="315"/>
      <c r="H71" s="315"/>
      <c r="I71" s="315" t="s">
        <v>530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1380</v>
      </c>
      <c r="F72" s="430"/>
      <c r="G72" s="315"/>
      <c r="H72" s="315"/>
      <c r="I72" s="315" t="s">
        <v>530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1304</v>
      </c>
      <c r="F73" s="430"/>
      <c r="G73" s="315"/>
      <c r="H73" s="315"/>
      <c r="I73" s="315" t="s">
        <v>530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1165</v>
      </c>
      <c r="D74" s="163"/>
      <c r="E74" s="427" t="s">
        <v>635</v>
      </c>
      <c r="F74" s="430"/>
      <c r="G74" s="315"/>
      <c r="H74" s="315"/>
      <c r="I74" s="315" t="s">
        <v>530</v>
      </c>
      <c r="J74" s="1074">
        <v>1307158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328</v>
      </c>
      <c r="F75" s="430"/>
      <c r="G75" s="315"/>
      <c r="H75" s="315"/>
      <c r="I75" s="315" t="s">
        <v>530</v>
      </c>
      <c r="J75" s="1074">
        <v>1685715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1047</v>
      </c>
      <c r="I76" s="263"/>
      <c r="J76" s="429">
        <v>3011130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2247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617</v>
      </c>
      <c r="F81" s="430"/>
      <c r="G81" s="315"/>
      <c r="H81" s="315"/>
      <c r="I81" s="315" t="s">
        <v>530</v>
      </c>
      <c r="J81" s="429">
        <v>312297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328</v>
      </c>
      <c r="F82" s="430"/>
      <c r="G82" s="315"/>
      <c r="H82" s="315"/>
      <c r="I82" s="315" t="s">
        <v>530</v>
      </c>
      <c r="J82" s="1074">
        <v>24978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1047</v>
      </c>
      <c r="I83" s="263"/>
      <c r="J83" s="429">
        <v>337275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1721</v>
      </c>
      <c r="F86" s="430"/>
      <c r="G86" s="315"/>
      <c r="H86" s="315"/>
      <c r="I86" s="315" t="s">
        <v>530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198</v>
      </c>
      <c r="F87" s="430"/>
      <c r="G87" s="315"/>
      <c r="H87" s="315"/>
      <c r="I87" s="315" t="s">
        <v>530</v>
      </c>
      <c r="J87" s="1074">
        <v>5605</v>
      </c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630</v>
      </c>
      <c r="F89" s="1075"/>
      <c r="G89" s="163" t="s">
        <v>333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630</v>
      </c>
      <c r="F90" s="1075" t="s">
        <v>2454</v>
      </c>
      <c r="G90" s="163" t="s">
        <v>333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1882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1927</v>
      </c>
      <c r="D92" s="169"/>
      <c r="E92" s="315"/>
      <c r="F92" s="430"/>
      <c r="G92" s="315"/>
      <c r="H92" s="263" t="s">
        <v>1047</v>
      </c>
      <c r="I92" s="263"/>
      <c r="J92" s="429">
        <v>5605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1748</v>
      </c>
      <c r="F95" s="430"/>
      <c r="G95" s="315"/>
      <c r="H95" s="315"/>
      <c r="I95" s="263" t="s">
        <v>530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1216</v>
      </c>
      <c r="F98" s="430"/>
      <c r="G98" s="315"/>
      <c r="H98" s="315"/>
      <c r="I98" s="315" t="s">
        <v>530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1861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1876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1917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630</v>
      </c>
      <c r="F102" s="1075"/>
      <c r="G102" s="163" t="s">
        <v>333</v>
      </c>
      <c r="H102" s="163"/>
      <c r="I102" s="315" t="s">
        <v>530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1928</v>
      </c>
      <c r="D103" s="169"/>
      <c r="E103" s="163"/>
      <c r="F103" s="430"/>
      <c r="G103" s="315"/>
      <c r="H103" s="263" t="s">
        <v>1371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530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1272</v>
      </c>
      <c r="I108" s="263"/>
      <c r="J108" s="431">
        <v>3354010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1231</v>
      </c>
      <c r="I110" s="263"/>
      <c r="J110" s="431">
        <v>9971224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1190</v>
      </c>
      <c r="K114" s="323"/>
    </row>
    <row r="115" spans="1:11" s="317" customFormat="1" ht="9" customHeight="1" x14ac:dyDescent="0.15">
      <c r="A115" s="69"/>
      <c r="B115" s="163"/>
      <c r="C115" s="136" t="s">
        <v>1446</v>
      </c>
      <c r="D115" s="163"/>
      <c r="E115" s="163" t="s">
        <v>1709</v>
      </c>
      <c r="F115" s="163"/>
      <c r="G115" s="163"/>
      <c r="H115" s="163"/>
      <c r="I115" s="519" t="s">
        <v>1030</v>
      </c>
      <c r="J115" s="442">
        <v>65192710</v>
      </c>
      <c r="K115" s="323"/>
    </row>
    <row r="116" spans="1:11" s="317" customFormat="1" ht="9" customHeight="1" x14ac:dyDescent="0.15">
      <c r="A116" s="69"/>
      <c r="B116" s="163"/>
      <c r="C116" s="136" t="s">
        <v>1919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376519</v>
      </c>
      <c r="K116" s="323"/>
    </row>
    <row r="117" spans="1:11" s="317" customFormat="1" ht="9" customHeight="1" x14ac:dyDescent="0.15">
      <c r="A117" s="69"/>
      <c r="B117" s="163"/>
      <c r="C117" s="136" t="s">
        <v>1920</v>
      </c>
      <c r="D117" s="163"/>
      <c r="E117" s="163" t="s">
        <v>1783</v>
      </c>
      <c r="F117" s="435"/>
      <c r="G117" s="163"/>
      <c r="H117" s="163"/>
      <c r="I117" s="519" t="s">
        <v>1030</v>
      </c>
      <c r="J117" s="1137">
        <v>30724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65599953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75571177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1190</v>
      </c>
      <c r="K123" s="323"/>
    </row>
    <row r="124" spans="1:11" s="317" customFormat="1" ht="9" customHeight="1" x14ac:dyDescent="0.15">
      <c r="A124" s="69"/>
      <c r="B124" s="163"/>
      <c r="C124" s="136" t="s">
        <v>1447</v>
      </c>
      <c r="D124" s="163"/>
      <c r="E124" s="163" t="s">
        <v>1395</v>
      </c>
      <c r="F124" s="660"/>
      <c r="G124" s="189"/>
      <c r="H124" s="185"/>
      <c r="I124" s="649" t="s">
        <v>530</v>
      </c>
      <c r="J124" s="1137">
        <v>65192710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1394</v>
      </c>
      <c r="F125" s="660"/>
      <c r="G125" s="189"/>
      <c r="H125" s="185"/>
      <c r="I125" s="649" t="s">
        <v>530</v>
      </c>
      <c r="J125" s="442">
        <v>8707027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912</v>
      </c>
      <c r="F126" s="660"/>
      <c r="G126" s="189"/>
      <c r="H126" s="185"/>
      <c r="I126" s="649" t="s">
        <v>530</v>
      </c>
      <c r="J126" s="1137">
        <v>-550506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530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342</v>
      </c>
      <c r="F129" s="386"/>
      <c r="G129" s="163"/>
      <c r="H129" s="315"/>
      <c r="I129" s="315" t="s">
        <v>530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517</v>
      </c>
      <c r="F130" s="386"/>
      <c r="G130" s="163"/>
      <c r="H130" s="315"/>
      <c r="I130" s="315" t="s">
        <v>530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758</v>
      </c>
      <c r="F131" s="386"/>
      <c r="G131" s="163"/>
      <c r="H131" s="315"/>
      <c r="I131" s="315" t="s">
        <v>530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1835</v>
      </c>
      <c r="F132" s="386"/>
      <c r="G132" s="163"/>
      <c r="H132" s="315"/>
      <c r="I132" s="315" t="s">
        <v>530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1670</v>
      </c>
      <c r="F133" s="386"/>
      <c r="G133" s="163"/>
      <c r="H133" s="315"/>
      <c r="I133" s="315" t="s">
        <v>530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530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1135</v>
      </c>
      <c r="F135" s="386"/>
      <c r="G135" s="163"/>
      <c r="H135" s="315"/>
      <c r="I135" s="315" t="s">
        <v>530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530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630</v>
      </c>
      <c r="F137" s="1075"/>
      <c r="G137" s="163" t="s">
        <v>333</v>
      </c>
      <c r="H137" s="163"/>
      <c r="I137" s="315" t="s">
        <v>530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630</v>
      </c>
      <c r="F138" s="1075"/>
      <c r="G138" s="163" t="s">
        <v>333</v>
      </c>
      <c r="H138" s="163"/>
      <c r="I138" s="315" t="s">
        <v>530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630</v>
      </c>
      <c r="F139" s="1075"/>
      <c r="G139" s="163" t="s">
        <v>333</v>
      </c>
      <c r="H139" s="163"/>
      <c r="I139" s="315" t="s">
        <v>530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630</v>
      </c>
      <c r="F140" s="1075"/>
      <c r="G140" s="163" t="s">
        <v>333</v>
      </c>
      <c r="H140" s="163"/>
      <c r="I140" s="315" t="s">
        <v>530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1922</v>
      </c>
      <c r="D141" s="169"/>
      <c r="E141" s="659"/>
      <c r="F141" s="659"/>
      <c r="G141" s="169"/>
      <c r="H141" s="263" t="s">
        <v>1921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759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1512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286</v>
      </c>
      <c r="F148" s="1075" t="s">
        <v>2450</v>
      </c>
      <c r="G148" s="163" t="s">
        <v>333</v>
      </c>
      <c r="H148" s="163"/>
      <c r="I148" s="613" t="s">
        <v>1030</v>
      </c>
      <c r="J148" s="1137">
        <v>2221946</v>
      </c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286</v>
      </c>
      <c r="F149" s="1075"/>
      <c r="G149" s="163" t="s">
        <v>333</v>
      </c>
      <c r="H149" s="163"/>
      <c r="I149" s="587" t="s">
        <v>530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1924</v>
      </c>
      <c r="D150" s="163"/>
      <c r="E150" s="163" t="s">
        <v>286</v>
      </c>
      <c r="F150" s="1075"/>
      <c r="G150" s="163" t="s">
        <v>333</v>
      </c>
      <c r="H150" s="163"/>
      <c r="I150" s="587" t="s">
        <v>530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286</v>
      </c>
      <c r="F151" s="1075"/>
      <c r="G151" s="163" t="s">
        <v>333</v>
      </c>
      <c r="H151" s="163"/>
      <c r="I151" s="587" t="s">
        <v>530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1923</v>
      </c>
      <c r="I152" s="587"/>
      <c r="J152" s="442">
        <v>2221946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75571177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42649.709693634257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1190</v>
      </c>
      <c r="K9" s="163"/>
    </row>
    <row r="10" spans="1:19" s="3" customFormat="1" ht="12.75" customHeight="1" x14ac:dyDescent="0.2">
      <c r="A10" s="160"/>
      <c r="B10" s="163"/>
      <c r="C10" s="136" t="s">
        <v>1169</v>
      </c>
      <c r="D10" s="163"/>
      <c r="E10" s="171" t="s">
        <v>818</v>
      </c>
      <c r="F10" s="163"/>
      <c r="G10" s="132"/>
      <c r="H10" s="134"/>
      <c r="I10" s="163" t="s">
        <v>530</v>
      </c>
      <c r="J10" s="767">
        <v>2391708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944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1170</v>
      </c>
      <c r="D13" s="163"/>
      <c r="E13" s="228" t="s">
        <v>329</v>
      </c>
      <c r="F13" s="163"/>
      <c r="G13" s="132"/>
      <c r="H13" s="134"/>
      <c r="I13" s="163" t="s">
        <v>530</v>
      </c>
      <c r="J13" s="343">
        <v>28588882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74</v>
      </c>
      <c r="F14" s="163"/>
      <c r="G14" s="132"/>
      <c r="H14" s="134"/>
      <c r="I14" s="163" t="s">
        <v>530</v>
      </c>
      <c r="J14" s="767">
        <v>-81770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1155</v>
      </c>
      <c r="F16" s="163"/>
      <c r="G16" s="132"/>
      <c r="H16" s="134"/>
      <c r="I16" s="163" t="s">
        <v>530</v>
      </c>
      <c r="J16" s="343">
        <v>28286259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1223</v>
      </c>
      <c r="F17" s="163"/>
      <c r="G17" s="132"/>
      <c r="H17" s="134"/>
      <c r="I17" s="163" t="s">
        <v>530</v>
      </c>
      <c r="J17" s="343">
        <v>42384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114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1017</v>
      </c>
      <c r="F20" s="1045" t="s">
        <v>2454</v>
      </c>
      <c r="G20" s="132" t="s">
        <v>806</v>
      </c>
      <c r="H20" s="134"/>
      <c r="I20" s="163" t="s">
        <v>530</v>
      </c>
      <c r="J20" s="767">
        <v>-17527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1464</v>
      </c>
      <c r="F22" s="163"/>
      <c r="G22" s="132"/>
      <c r="H22" s="134"/>
      <c r="I22" s="163" t="s">
        <v>530</v>
      </c>
      <c r="J22" s="344">
        <v>2552650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1190</v>
      </c>
      <c r="K26" s="163"/>
    </row>
    <row r="27" spans="1:11" s="3" customFormat="1" ht="12.75" customHeight="1" x14ac:dyDescent="0.2">
      <c r="A27" s="160"/>
      <c r="B27" s="163"/>
      <c r="C27" s="136" t="s">
        <v>1279</v>
      </c>
      <c r="D27" s="163"/>
      <c r="E27" s="171" t="s">
        <v>788</v>
      </c>
      <c r="F27" s="163"/>
      <c r="G27" s="132"/>
      <c r="H27" s="134"/>
      <c r="I27" s="163" t="s">
        <v>530</v>
      </c>
      <c r="J27" s="767">
        <v>27320097</v>
      </c>
      <c r="K27" s="163"/>
    </row>
    <row r="28" spans="1:11" s="3" customFormat="1" ht="12.75" customHeight="1" x14ac:dyDescent="0.2">
      <c r="A28" s="160"/>
      <c r="B28" s="163"/>
      <c r="C28" s="136" t="s">
        <v>1280</v>
      </c>
      <c r="D28" s="163"/>
      <c r="E28" s="171" t="s">
        <v>391</v>
      </c>
      <c r="F28" s="163"/>
      <c r="G28" s="132"/>
      <c r="H28" s="134"/>
      <c r="I28" s="163" t="s">
        <v>530</v>
      </c>
      <c r="J28" s="767">
        <v>1017485</v>
      </c>
      <c r="K28" s="163"/>
    </row>
    <row r="29" spans="1:11" s="3" customFormat="1" ht="12.75" customHeight="1" x14ac:dyDescent="0.2">
      <c r="A29" s="160"/>
      <c r="B29" s="163"/>
      <c r="C29" s="136" t="s">
        <v>1281</v>
      </c>
      <c r="D29" s="163"/>
      <c r="E29" s="171" t="s">
        <v>1075</v>
      </c>
      <c r="F29" s="163"/>
      <c r="G29" s="132"/>
      <c r="H29" s="134"/>
      <c r="I29" s="163" t="s">
        <v>530</v>
      </c>
      <c r="J29" s="767">
        <v>-51323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116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630</v>
      </c>
      <c r="F31" s="1045"/>
      <c r="G31" s="132" t="s">
        <v>806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73</v>
      </c>
      <c r="I32" s="172"/>
      <c r="J32" s="343">
        <v>28286259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42649.709693750003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1154</v>
      </c>
      <c r="L9" s="959" t="s">
        <v>1469</v>
      </c>
      <c r="M9" s="959" t="s">
        <v>1599</v>
      </c>
      <c r="N9" s="959" t="s">
        <v>630</v>
      </c>
      <c r="O9" s="165"/>
      <c r="P9" s="960" t="s">
        <v>75</v>
      </c>
      <c r="Q9" s="960" t="s">
        <v>1024</v>
      </c>
      <c r="R9" s="960" t="s">
        <v>1025</v>
      </c>
      <c r="S9" s="165"/>
      <c r="T9" s="960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65"/>
      <c r="P11" s="30" t="s">
        <v>1190</v>
      </c>
      <c r="Q11" s="30" t="s">
        <v>1190</v>
      </c>
      <c r="R11" s="30" t="s">
        <v>1190</v>
      </c>
      <c r="S11" s="165"/>
      <c r="T11" s="41" t="s">
        <v>1190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530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1449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1724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1725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1443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1010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1262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1894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640</v>
      </c>
      <c r="D24" s="163"/>
      <c r="E24" s="297" t="s">
        <v>630</v>
      </c>
      <c r="F24" s="1045" t="s">
        <v>2435</v>
      </c>
      <c r="G24" s="163" t="s">
        <v>806</v>
      </c>
      <c r="H24" s="163"/>
      <c r="I24" s="163" t="s">
        <v>530</v>
      </c>
      <c r="J24" s="767">
        <v>14120</v>
      </c>
      <c r="K24" s="767">
        <v>37</v>
      </c>
      <c r="L24" s="767">
        <v>1583</v>
      </c>
      <c r="M24" s="767">
        <v>-1785</v>
      </c>
      <c r="N24" s="767">
        <v>0</v>
      </c>
      <c r="O24" s="301"/>
      <c r="P24" s="245">
        <v>13955</v>
      </c>
      <c r="Q24" s="1048">
        <v>19804</v>
      </c>
      <c r="R24" s="1048">
        <v>22694</v>
      </c>
      <c r="S24" s="301"/>
      <c r="T24" s="343">
        <v>56453</v>
      </c>
      <c r="U24" s="163"/>
    </row>
    <row r="25" spans="1:21" s="3" customFormat="1" ht="12" customHeight="1" x14ac:dyDescent="0.2">
      <c r="A25" s="160"/>
      <c r="B25" s="163"/>
      <c r="C25" s="136" t="s">
        <v>1590</v>
      </c>
      <c r="D25" s="163"/>
      <c r="E25" s="297" t="s">
        <v>630</v>
      </c>
      <c r="F25" s="1045" t="s">
        <v>2436</v>
      </c>
      <c r="G25" s="163" t="s">
        <v>806</v>
      </c>
      <c r="H25" s="163"/>
      <c r="I25" s="163" t="s">
        <v>530</v>
      </c>
      <c r="J25" s="767">
        <v>-7106</v>
      </c>
      <c r="K25" s="767">
        <v>-119</v>
      </c>
      <c r="L25" s="767">
        <v>-2662</v>
      </c>
      <c r="M25" s="767">
        <v>-175</v>
      </c>
      <c r="N25" s="767">
        <v>0</v>
      </c>
      <c r="O25" s="301"/>
      <c r="P25" s="245">
        <v>-10062</v>
      </c>
      <c r="Q25" s="1048">
        <v>-2673</v>
      </c>
      <c r="R25" s="1048">
        <v>-3035</v>
      </c>
      <c r="S25" s="301"/>
      <c r="T25" s="343">
        <v>-15770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630</v>
      </c>
      <c r="F26" s="1045" t="s">
        <v>2459</v>
      </c>
      <c r="G26" s="163" t="s">
        <v>806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>
        <v>1701</v>
      </c>
      <c r="R26" s="1048"/>
      <c r="S26" s="301"/>
      <c r="T26" s="343">
        <v>1701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630</v>
      </c>
      <c r="F27" s="1045"/>
      <c r="G27" s="163" t="s">
        <v>806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1928</v>
      </c>
      <c r="D29" s="163"/>
      <c r="E29" s="163"/>
      <c r="F29" s="163"/>
      <c r="G29" s="163"/>
      <c r="H29" s="348" t="s">
        <v>247</v>
      </c>
      <c r="I29" s="348"/>
      <c r="J29" s="344">
        <v>7014</v>
      </c>
      <c r="K29" s="344">
        <v>-82</v>
      </c>
      <c r="L29" s="344">
        <v>-1079</v>
      </c>
      <c r="M29" s="344">
        <v>-1960</v>
      </c>
      <c r="N29" s="344">
        <v>0</v>
      </c>
      <c r="O29" s="301"/>
      <c r="P29" s="344">
        <v>3893</v>
      </c>
      <c r="Q29" s="344">
        <v>18832</v>
      </c>
      <c r="R29" s="344">
        <v>19659</v>
      </c>
      <c r="S29" s="301"/>
      <c r="T29" s="344">
        <v>42384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1154</v>
      </c>
      <c r="L33" s="959" t="s">
        <v>1469</v>
      </c>
      <c r="M33" s="959" t="s">
        <v>1599</v>
      </c>
      <c r="N33" s="959" t="s">
        <v>630</v>
      </c>
      <c r="O33" s="165"/>
      <c r="P33" s="960" t="s">
        <v>75</v>
      </c>
      <c r="Q33" s="960" t="s">
        <v>1024</v>
      </c>
      <c r="R33" s="960" t="s">
        <v>1025</v>
      </c>
      <c r="S33" s="353"/>
      <c r="T33" s="960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1190</v>
      </c>
      <c r="K35" s="11" t="s">
        <v>1190</v>
      </c>
      <c r="L35" s="11" t="s">
        <v>1190</v>
      </c>
      <c r="M35" s="11" t="s">
        <v>1190</v>
      </c>
      <c r="N35" s="11" t="s">
        <v>1190</v>
      </c>
      <c r="O35" s="165"/>
      <c r="P35" s="30" t="s">
        <v>1190</v>
      </c>
      <c r="Q35" s="30" t="s">
        <v>1190</v>
      </c>
      <c r="R35" s="30" t="s">
        <v>1190</v>
      </c>
      <c r="S35" s="353"/>
      <c r="T35" s="41" t="s">
        <v>1190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419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725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630</v>
      </c>
      <c r="F39" s="1045"/>
      <c r="G39" s="163" t="s">
        <v>806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1591</v>
      </c>
      <c r="D40" s="163"/>
      <c r="E40" s="297" t="s">
        <v>630</v>
      </c>
      <c r="F40" s="1045"/>
      <c r="G40" s="163" t="s">
        <v>806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1846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903</v>
      </c>
      <c r="F48" s="163"/>
      <c r="G48" s="163"/>
      <c r="H48" s="163"/>
      <c r="I48" s="163" t="s">
        <v>530</v>
      </c>
      <c r="J48" s="343">
        <v>5592117.4001000002</v>
      </c>
      <c r="K48" s="343">
        <v>85389.065999999992</v>
      </c>
      <c r="L48" s="343">
        <v>1197197.9210999999</v>
      </c>
      <c r="M48" s="343">
        <v>175226.6128</v>
      </c>
      <c r="N48" s="343">
        <v>117</v>
      </c>
      <c r="O48" s="301"/>
      <c r="P48" s="245">
        <v>7050048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2462</v>
      </c>
      <c r="D1" s="139"/>
      <c r="E1" s="110"/>
      <c r="F1" s="110"/>
      <c r="G1" s="141"/>
      <c r="H1" s="141"/>
      <c r="I1" s="141"/>
      <c r="J1" s="141"/>
      <c r="K1" s="469">
        <v>42649.70969398148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7"/>
      <c r="H3" s="869"/>
      <c r="I3" s="868"/>
      <c r="J3" s="868"/>
      <c r="K3" s="852" t="s">
        <v>1592</v>
      </c>
      <c r="L3" s="868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2468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1190</v>
      </c>
      <c r="L10" s="163"/>
    </row>
    <row r="11" spans="1:20" s="2" customFormat="1" ht="11.1" customHeight="1" x14ac:dyDescent="0.2">
      <c r="A11" s="69"/>
      <c r="B11" s="163"/>
      <c r="C11" s="136" t="s">
        <v>1169</v>
      </c>
      <c r="D11" s="163"/>
      <c r="E11" s="228" t="s">
        <v>1490</v>
      </c>
      <c r="F11" s="228"/>
      <c r="G11" s="168"/>
      <c r="H11" s="134"/>
      <c r="I11" s="134"/>
      <c r="J11" s="134" t="s">
        <v>530</v>
      </c>
      <c r="K11" s="1048">
        <v>5605</v>
      </c>
      <c r="L11" s="163"/>
    </row>
    <row r="12" spans="1:20" s="2" customFormat="1" ht="11.1" customHeight="1" x14ac:dyDescent="0.2">
      <c r="A12" s="69"/>
      <c r="B12" s="163"/>
      <c r="C12" s="136" t="s">
        <v>1170</v>
      </c>
      <c r="D12" s="163"/>
      <c r="E12" s="228" t="s">
        <v>1209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1171</v>
      </c>
      <c r="D13" s="163"/>
      <c r="E13" s="228" t="s">
        <v>1320</v>
      </c>
      <c r="F13" s="228"/>
      <c r="G13" s="168"/>
      <c r="H13" s="134"/>
      <c r="I13" s="134"/>
      <c r="J13" s="134" t="s">
        <v>530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1337</v>
      </c>
      <c r="D14" s="163"/>
      <c r="E14" s="228" t="s">
        <v>630</v>
      </c>
      <c r="F14" s="171"/>
      <c r="G14" s="1045"/>
      <c r="H14" s="132" t="s">
        <v>1528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630</v>
      </c>
      <c r="F15" s="171"/>
      <c r="G15" s="1045"/>
      <c r="H15" s="132" t="s">
        <v>1528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301</v>
      </c>
      <c r="J16" s="135"/>
      <c r="K16" s="245">
        <v>5605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1440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1279</v>
      </c>
      <c r="D21" s="163"/>
      <c r="E21" s="228" t="s">
        <v>1027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1280</v>
      </c>
      <c r="D22" s="163"/>
      <c r="E22" s="228" t="s">
        <v>1624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1281</v>
      </c>
      <c r="D23" s="163"/>
      <c r="E23" s="228" t="s">
        <v>1341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1667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630</v>
      </c>
      <c r="F25" s="228"/>
      <c r="G25" s="1045"/>
      <c r="H25" s="132" t="s">
        <v>1528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630</v>
      </c>
      <c r="F26" s="228"/>
      <c r="G26" s="1045"/>
      <c r="H26" s="132" t="s">
        <v>1528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1283</v>
      </c>
      <c r="D29" s="163"/>
      <c r="E29" s="228" t="s">
        <v>366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352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630</v>
      </c>
      <c r="F31" s="228"/>
      <c r="G31" s="1045"/>
      <c r="H31" s="132" t="s">
        <v>1528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630</v>
      </c>
      <c r="F32" s="228"/>
      <c r="G32" s="1045"/>
      <c r="H32" s="132" t="s">
        <v>1528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630</v>
      </c>
      <c r="F33" s="228"/>
      <c r="G33" s="1045"/>
      <c r="H33" s="132" t="s">
        <v>1528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1631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630</v>
      </c>
      <c r="F38" s="228"/>
      <c r="G38" s="1045"/>
      <c r="H38" s="132" t="s">
        <v>1528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630</v>
      </c>
      <c r="F39" s="228"/>
      <c r="G39" s="1045"/>
      <c r="H39" s="132" t="s">
        <v>1528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630</v>
      </c>
      <c r="F40" s="228"/>
      <c r="G40" s="1045"/>
      <c r="H40" s="132" t="s">
        <v>1528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1803</v>
      </c>
      <c r="J43" s="135"/>
      <c r="K43" s="274">
        <v>5605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1208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1611</v>
      </c>
      <c r="F49" s="171"/>
      <c r="G49" s="168"/>
      <c r="H49" s="134"/>
      <c r="I49" s="134"/>
      <c r="J49" s="134" t="s">
        <v>530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1934</v>
      </c>
      <c r="D50" s="163"/>
      <c r="E50" s="171" t="s">
        <v>1896</v>
      </c>
      <c r="F50" s="171"/>
      <c r="G50" s="168"/>
      <c r="H50" s="134"/>
      <c r="I50" s="134"/>
      <c r="J50" s="134" t="s">
        <v>530</v>
      </c>
      <c r="K50" s="1048">
        <v>5605</v>
      </c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1476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1601</v>
      </c>
      <c r="D53" s="163"/>
      <c r="E53" s="171" t="s">
        <v>1594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630</v>
      </c>
      <c r="F54" s="171"/>
      <c r="G54" s="1045"/>
      <c r="H54" s="132" t="s">
        <v>1528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630</v>
      </c>
      <c r="F55" s="171"/>
      <c r="G55" s="1045"/>
      <c r="H55" s="132" t="s">
        <v>1528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1803</v>
      </c>
      <c r="J56" s="135"/>
      <c r="K56" s="245">
        <v>5605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1198</v>
      </c>
      <c r="F61" s="171"/>
      <c r="G61" s="168"/>
      <c r="H61" s="134"/>
      <c r="I61" s="134"/>
      <c r="J61" s="134" t="s">
        <v>530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1057</v>
      </c>
      <c r="F62" s="171"/>
      <c r="G62" s="168"/>
      <c r="H62" s="134"/>
      <c r="I62" s="134"/>
      <c r="J62" s="134" t="s">
        <v>530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1898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1338</v>
      </c>
      <c r="D65" s="163"/>
      <c r="E65" s="228" t="s">
        <v>1702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1339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1346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1739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1880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807</v>
      </c>
      <c r="F71" s="228"/>
      <c r="G71" s="163"/>
      <c r="H71" s="132"/>
      <c r="I71" s="134"/>
      <c r="J71" s="134" t="s">
        <v>530</v>
      </c>
      <c r="K71" s="1048">
        <v>0</v>
      </c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808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1684</v>
      </c>
      <c r="F73" s="228"/>
      <c r="G73" s="163"/>
      <c r="H73" s="132"/>
      <c r="I73" s="134"/>
      <c r="J73" s="134" t="s">
        <v>530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1809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1802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1326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443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1741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787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1327</v>
      </c>
      <c r="D82" s="163"/>
      <c r="E82" s="228" t="s">
        <v>1608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1463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815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1699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1509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378</v>
      </c>
      <c r="F88" s="171"/>
      <c r="G88" s="168"/>
      <c r="H88" s="134"/>
      <c r="I88" s="134"/>
      <c r="J88" s="134" t="s">
        <v>530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973</v>
      </c>
      <c r="F89" s="171"/>
      <c r="G89" s="168"/>
      <c r="H89" s="134"/>
      <c r="I89" s="134"/>
      <c r="J89" s="134" t="s">
        <v>530</v>
      </c>
      <c r="K89" s="1049">
        <v>5605</v>
      </c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1803</v>
      </c>
      <c r="J90" s="135"/>
      <c r="K90" s="245">
        <v>5605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42649.70969398148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52" t="s">
        <v>1592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1190</v>
      </c>
      <c r="K10" s="163"/>
    </row>
    <row r="11" spans="1:19" s="2" customFormat="1" ht="12" customHeight="1" x14ac:dyDescent="0.2">
      <c r="A11" s="69"/>
      <c r="B11" s="163"/>
      <c r="C11" s="136" t="s">
        <v>1161</v>
      </c>
      <c r="D11" s="163"/>
      <c r="E11" s="228" t="s">
        <v>469</v>
      </c>
      <c r="F11" s="163"/>
      <c r="G11" s="132"/>
      <c r="H11" s="134"/>
      <c r="I11" s="134" t="s">
        <v>530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1162</v>
      </c>
      <c r="D12" s="163"/>
      <c r="E12" s="228" t="s">
        <v>67</v>
      </c>
      <c r="F12" s="163"/>
      <c r="G12" s="132"/>
      <c r="H12" s="134"/>
      <c r="I12" s="134" t="s">
        <v>530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469</v>
      </c>
      <c r="F14" s="163"/>
      <c r="G14" s="132"/>
      <c r="H14" s="134"/>
      <c r="I14" s="134" t="s">
        <v>530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70</v>
      </c>
      <c r="F15" s="1045"/>
      <c r="G15" s="132" t="s">
        <v>806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469</v>
      </c>
      <c r="F16" s="163"/>
      <c r="G16" s="132"/>
      <c r="H16" s="134"/>
      <c r="I16" s="134" t="s">
        <v>530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806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1853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275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906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632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1047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1243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1307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1126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1926</v>
      </c>
      <c r="D41" s="163"/>
      <c r="E41" s="171" t="s">
        <v>562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355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1343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630</v>
      </c>
      <c r="F44" s="1045"/>
      <c r="G44" s="132" t="s">
        <v>333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630</v>
      </c>
      <c r="F45" s="1045"/>
      <c r="G45" s="132" t="s">
        <v>333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630</v>
      </c>
      <c r="F46" s="1045"/>
      <c r="G46" s="132" t="s">
        <v>333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42649.709694097219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1592</v>
      </c>
      <c r="N3" s="868"/>
    </row>
    <row r="4" spans="1:22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1347</v>
      </c>
      <c r="L8" s="959" t="s">
        <v>1472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1190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724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369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1408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630</v>
      </c>
      <c r="F15" s="1045"/>
      <c r="G15" s="132" t="s">
        <v>333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1927</v>
      </c>
      <c r="D16" s="163"/>
      <c r="E16" s="132"/>
      <c r="F16" s="163"/>
      <c r="G16" s="132"/>
      <c r="H16" s="135" t="s">
        <v>1151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1190</v>
      </c>
      <c r="K21" s="47" t="s">
        <v>1190</v>
      </c>
      <c r="L21" s="47" t="s">
        <v>1190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1736</v>
      </c>
      <c r="F22" s="168"/>
      <c r="G22" s="134"/>
      <c r="H22" s="132"/>
      <c r="I22" s="199" t="s">
        <v>530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1865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679</v>
      </c>
      <c r="F24" s="168"/>
      <c r="G24" s="134"/>
      <c r="H24" s="132"/>
      <c r="I24" s="199" t="s">
        <v>530</v>
      </c>
      <c r="J24" s="1048">
        <v>2567</v>
      </c>
      <c r="K24" s="1048">
        <v>490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1129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1474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1314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236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630</v>
      </c>
      <c r="F30" s="1045"/>
      <c r="G30" s="132" t="s">
        <v>333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630</v>
      </c>
      <c r="F31" s="1045"/>
      <c r="G31" s="132" t="s">
        <v>333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1929</v>
      </c>
      <c r="D32" s="163"/>
      <c r="E32" s="132"/>
      <c r="F32" s="168"/>
      <c r="G32" s="134"/>
      <c r="H32" s="135" t="s">
        <v>1151</v>
      </c>
      <c r="I32" s="134"/>
      <c r="J32" s="245">
        <v>2567</v>
      </c>
      <c r="K32" s="245">
        <v>490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819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295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1176</v>
      </c>
      <c r="F39" s="168"/>
      <c r="G39" s="134"/>
      <c r="H39" s="132"/>
      <c r="I39" s="199" t="s">
        <v>530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1190</v>
      </c>
      <c r="K44" s="47" t="s">
        <v>1190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1933</v>
      </c>
      <c r="D45" s="163"/>
      <c r="E45" s="171" t="s">
        <v>548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372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2462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42649.709694212965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1592</v>
      </c>
      <c r="P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871</v>
      </c>
      <c r="K11" s="55"/>
      <c r="L11" s="54" t="s">
        <v>872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1190</v>
      </c>
      <c r="I14" s="47" t="s">
        <v>1190</v>
      </c>
      <c r="J14" s="47" t="s">
        <v>1190</v>
      </c>
      <c r="K14" s="47" t="s">
        <v>1190</v>
      </c>
      <c r="L14" s="47" t="s">
        <v>1190</v>
      </c>
      <c r="M14" s="47" t="s">
        <v>1190</v>
      </c>
      <c r="N14" s="47" t="s">
        <v>1190</v>
      </c>
      <c r="O14" s="47" t="s">
        <v>1190</v>
      </c>
      <c r="P14" s="163"/>
    </row>
    <row r="15" spans="1:24" s="2" customFormat="1" ht="12" customHeight="1" x14ac:dyDescent="0.2">
      <c r="A15" s="69"/>
      <c r="B15" s="163"/>
      <c r="C15" s="136" t="s">
        <v>1930</v>
      </c>
      <c r="D15" s="163"/>
      <c r="E15" s="822" t="s">
        <v>1935</v>
      </c>
      <c r="F15" s="814"/>
      <c r="G15" s="163" t="s">
        <v>530</v>
      </c>
      <c r="H15" s="1048">
        <v>2721</v>
      </c>
      <c r="I15" s="1048">
        <v>336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1931</v>
      </c>
      <c r="D16" s="163"/>
      <c r="E16" s="822" t="s">
        <v>1916</v>
      </c>
      <c r="F16" s="814"/>
      <c r="G16" s="163" t="s">
        <v>530</v>
      </c>
      <c r="H16" s="1048">
        <v>2884</v>
      </c>
      <c r="I16" s="1048">
        <v>173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2012</v>
      </c>
      <c r="F17" s="814"/>
      <c r="G17" s="163" t="s">
        <v>530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2085</v>
      </c>
      <c r="F18" s="814"/>
      <c r="G18" s="163" t="s">
        <v>530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2295</v>
      </c>
      <c r="F19" s="814"/>
      <c r="G19" s="163" t="s">
        <v>530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2296</v>
      </c>
      <c r="F20" s="814"/>
      <c r="G20" s="163" t="s">
        <v>530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2297</v>
      </c>
      <c r="F21" s="814"/>
      <c r="G21" s="163" t="s">
        <v>530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1321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1932</v>
      </c>
      <c r="D23" s="163"/>
      <c r="E23" s="135"/>
      <c r="F23" s="135" t="s">
        <v>1151</v>
      </c>
      <c r="G23" s="172"/>
      <c r="H23" s="245">
        <v>5605</v>
      </c>
      <c r="I23" s="245">
        <v>509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42649.709694328703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1178</v>
      </c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1" t="s">
        <v>1190</v>
      </c>
      <c r="P11" s="11" t="s">
        <v>1190</v>
      </c>
      <c r="Q11" s="11" t="s">
        <v>1190</v>
      </c>
      <c r="R11" s="11" t="s">
        <v>1190</v>
      </c>
      <c r="S11" s="11" t="s">
        <v>1190</v>
      </c>
      <c r="T11" s="11" t="s">
        <v>1190</v>
      </c>
      <c r="U11" s="11" t="s">
        <v>1190</v>
      </c>
      <c r="V11" s="11" t="s">
        <v>1190</v>
      </c>
      <c r="W11" s="11" t="s">
        <v>1190</v>
      </c>
      <c r="X11" s="11" t="s">
        <v>1190</v>
      </c>
      <c r="Y11" s="11" t="s">
        <v>1190</v>
      </c>
      <c r="Z11" s="11" t="s">
        <v>1190</v>
      </c>
      <c r="AA11" s="11" t="s">
        <v>1190</v>
      </c>
      <c r="AB11" s="11" t="s">
        <v>1190</v>
      </c>
      <c r="AC11" s="11" t="s">
        <v>1190</v>
      </c>
      <c r="AD11" s="165"/>
    </row>
    <row r="12" spans="1:32" s="3" customFormat="1" ht="12" customHeight="1" x14ac:dyDescent="0.2">
      <c r="A12" s="160"/>
      <c r="B12" s="163"/>
      <c r="C12" s="595" t="s">
        <v>1169</v>
      </c>
      <c r="D12" s="132"/>
      <c r="E12" s="171" t="s">
        <v>1937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1170</v>
      </c>
      <c r="D13" s="132"/>
      <c r="E13" s="171" t="s">
        <v>1473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1337</v>
      </c>
      <c r="D14" s="132"/>
      <c r="E14" s="171" t="s">
        <v>1445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710</v>
      </c>
      <c r="D15" s="132"/>
      <c r="E15" s="171" t="s">
        <v>630</v>
      </c>
      <c r="F15" s="1146"/>
      <c r="G15" s="132" t="s">
        <v>806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730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890</v>
      </c>
      <c r="D19" s="132"/>
      <c r="E19" s="171" t="s">
        <v>1937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891</v>
      </c>
      <c r="D20" s="132"/>
      <c r="E20" s="171" t="s">
        <v>1632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1166</v>
      </c>
      <c r="D21" s="132"/>
      <c r="E21" s="171" t="s">
        <v>1445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630</v>
      </c>
      <c r="F22" s="1146"/>
      <c r="G22" s="132" t="s">
        <v>806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731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711</v>
      </c>
      <c r="D25" s="132"/>
      <c r="E25" s="132"/>
      <c r="F25" s="132"/>
      <c r="G25" s="132"/>
      <c r="H25" s="598" t="s">
        <v>1207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1279</v>
      </c>
      <c r="D26" s="132"/>
      <c r="E26" s="171"/>
      <c r="F26" s="132"/>
      <c r="G26" s="132"/>
      <c r="H26" s="600" t="s">
        <v>1205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1283</v>
      </c>
      <c r="D29" s="132"/>
      <c r="E29" s="171" t="s">
        <v>1065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1203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712</v>
      </c>
      <c r="D31" s="132"/>
      <c r="E31" s="132"/>
      <c r="F31" s="132"/>
      <c r="G31" s="132"/>
      <c r="H31" s="598" t="s">
        <v>1204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42649.709694444442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732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5"/>
      <c r="G17" s="132" t="s">
        <v>333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733</v>
      </c>
      <c r="F18" s="1045"/>
      <c r="G18" s="132" t="s">
        <v>333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333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1555</v>
      </c>
      <c r="I30" s="315" t="s">
        <v>530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733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733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1240</v>
      </c>
      <c r="I51" s="315" t="s">
        <v>530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530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81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564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826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1271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467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34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1734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609</v>
      </c>
      <c r="I66" s="315" t="s">
        <v>530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1153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1161</v>
      </c>
      <c r="D69" s="169"/>
      <c r="E69" s="171" t="s">
        <v>34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530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610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6"/>
      <c r="G75" s="494" t="s">
        <v>333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1020</v>
      </c>
      <c r="I76" s="315" t="s">
        <v>530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1822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1745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1734</v>
      </c>
      <c r="F81" s="1046"/>
      <c r="G81" s="494" t="s">
        <v>333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1734</v>
      </c>
      <c r="F82" s="1046"/>
      <c r="G82" s="494" t="s">
        <v>333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1691</v>
      </c>
      <c r="I85" s="315" t="s">
        <v>530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81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564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826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1271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1734</v>
      </c>
      <c r="F94" s="1046"/>
      <c r="G94" s="494" t="s">
        <v>333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215</v>
      </c>
      <c r="I95" s="315" t="s">
        <v>530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467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1926</v>
      </c>
      <c r="D99" s="163"/>
      <c r="E99" s="171" t="s">
        <v>561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1734</v>
      </c>
      <c r="F100" s="1046"/>
      <c r="G100" s="494" t="s">
        <v>333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701</v>
      </c>
      <c r="D101" s="492"/>
      <c r="E101" s="493" t="s">
        <v>1441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1734</v>
      </c>
      <c r="F102" s="1046"/>
      <c r="G102" s="494" t="s">
        <v>333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1734</v>
      </c>
      <c r="F103" s="1046"/>
      <c r="G103" s="494" t="s">
        <v>333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1734</v>
      </c>
      <c r="F104" s="1046"/>
      <c r="G104" s="494" t="s">
        <v>333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1442</v>
      </c>
      <c r="I105" s="315" t="s">
        <v>530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1167</v>
      </c>
      <c r="I107" s="315" t="s">
        <v>530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42649.709694560188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71" t="s">
        <v>1618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1618</v>
      </c>
      <c r="K11" s="959" t="s">
        <v>1205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732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5"/>
      <c r="G17" s="132" t="s">
        <v>333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733</v>
      </c>
      <c r="F18" s="1045"/>
      <c r="G18" s="132" t="s">
        <v>333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333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1555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733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733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1240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1618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1618</v>
      </c>
      <c r="K56" s="959" t="s">
        <v>1205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530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467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1734</v>
      </c>
      <c r="F61" s="1046"/>
      <c r="G61" s="494" t="s">
        <v>333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1734</v>
      </c>
      <c r="F62" s="1046"/>
      <c r="G62" s="494" t="s">
        <v>333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609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1153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496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6"/>
      <c r="G67" s="494" t="s">
        <v>333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610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6"/>
      <c r="G72" s="494" t="s">
        <v>333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1020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1822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1745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1734</v>
      </c>
      <c r="F78" s="1046"/>
      <c r="G78" s="494" t="s">
        <v>333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1734</v>
      </c>
      <c r="F79" s="1046"/>
      <c r="G79" s="494" t="s">
        <v>333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1691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467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1926</v>
      </c>
      <c r="D87" s="163"/>
      <c r="E87" s="171" t="s">
        <v>561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1734</v>
      </c>
      <c r="F88" s="1046"/>
      <c r="G88" s="494" t="s">
        <v>333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701</v>
      </c>
      <c r="D89" s="492"/>
      <c r="E89" s="493" t="s">
        <v>1441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1734</v>
      </c>
      <c r="F90" s="1046"/>
      <c r="G90" s="494" t="s">
        <v>333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1734</v>
      </c>
      <c r="F91" s="1046"/>
      <c r="G91" s="494" t="s">
        <v>333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1734</v>
      </c>
      <c r="F92" s="1046"/>
      <c r="G92" s="494" t="s">
        <v>333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1442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42649.709694675927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922"/>
      <c r="I4" s="922"/>
      <c r="J4" s="991"/>
      <c r="K4" s="991"/>
      <c r="L4" s="992" t="s">
        <v>2537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1" t="s">
        <v>746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940</v>
      </c>
      <c r="K11" s="959" t="s">
        <v>1205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732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733</v>
      </c>
      <c r="F17" s="1045"/>
      <c r="G17" s="132" t="s">
        <v>333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733</v>
      </c>
      <c r="F18" s="1045"/>
      <c r="G18" s="132" t="s">
        <v>333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733</v>
      </c>
      <c r="F19" s="1045"/>
      <c r="G19" s="132" t="s">
        <v>333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1280</v>
      </c>
      <c r="D23" s="163"/>
      <c r="E23" s="132" t="s">
        <v>627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1281</v>
      </c>
      <c r="D24" s="163"/>
      <c r="E24" s="132" t="s">
        <v>379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413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733</v>
      </c>
      <c r="F29" s="1045"/>
      <c r="G29" s="132" t="s">
        <v>333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1555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733</v>
      </c>
      <c r="F38" s="1045"/>
      <c r="G38" s="132" t="s">
        <v>333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733</v>
      </c>
      <c r="F39" s="1045"/>
      <c r="G39" s="132" t="s">
        <v>333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733</v>
      </c>
      <c r="F40" s="1045"/>
      <c r="G40" s="132" t="s">
        <v>333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733</v>
      </c>
      <c r="F49" s="1045"/>
      <c r="G49" s="132" t="s">
        <v>333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733</v>
      </c>
      <c r="F50" s="1045"/>
      <c r="G50" s="132" t="s">
        <v>333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1240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746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940</v>
      </c>
      <c r="K56" s="959" t="s">
        <v>1205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530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1734</v>
      </c>
      <c r="F60" s="1046"/>
      <c r="G60" s="494" t="s">
        <v>333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609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1153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496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6"/>
      <c r="G65" s="494" t="s">
        <v>333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610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6"/>
      <c r="G70" s="494" t="s">
        <v>333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1020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1822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1745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1734</v>
      </c>
      <c r="F76" s="1046"/>
      <c r="G76" s="494" t="s">
        <v>333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1734</v>
      </c>
      <c r="F77" s="1046"/>
      <c r="G77" s="494" t="s">
        <v>333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1691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1734</v>
      </c>
      <c r="F83" s="1045"/>
      <c r="G83" s="132" t="s">
        <v>333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1734</v>
      </c>
      <c r="F84" s="1045"/>
      <c r="G84" s="132" t="s">
        <v>333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1734</v>
      </c>
      <c r="F85" s="1045"/>
      <c r="G85" s="132" t="s">
        <v>333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1734</v>
      </c>
      <c r="F86" s="1045"/>
      <c r="G86" s="132" t="s">
        <v>333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1734</v>
      </c>
      <c r="F87" s="1045"/>
      <c r="G87" s="132" t="s">
        <v>333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1734</v>
      </c>
      <c r="F88" s="1045"/>
      <c r="G88" s="132" t="s">
        <v>333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1927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42649.709694791665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2467</v>
      </c>
      <c r="D6" s="856"/>
      <c r="E6" s="856"/>
      <c r="F6" s="870"/>
      <c r="G6" s="870"/>
      <c r="H6" s="870"/>
      <c r="I6" s="870"/>
      <c r="J6" s="870"/>
      <c r="K6" s="859" t="s">
        <v>2468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937</v>
      </c>
      <c r="J11" s="959" t="s">
        <v>1205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1190</v>
      </c>
      <c r="J13" s="30" t="s">
        <v>1190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579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732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187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1612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1166</v>
      </c>
      <c r="D18" s="163"/>
      <c r="E18" s="132" t="s">
        <v>1612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1612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1279</v>
      </c>
      <c r="D22" s="163"/>
      <c r="E22" s="132" t="s">
        <v>1006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1280</v>
      </c>
      <c r="D23" s="163"/>
      <c r="E23" s="132" t="s">
        <v>627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1281</v>
      </c>
      <c r="D24" s="163"/>
      <c r="E24" s="132" t="s">
        <v>379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567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413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1612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1612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1612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1" t="s">
        <v>1555</v>
      </c>
      <c r="H30" s="315" t="s">
        <v>530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1283</v>
      </c>
      <c r="D35" s="163"/>
      <c r="E35" s="132" t="s">
        <v>228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1468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1612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1612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1612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1" t="s">
        <v>1240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1612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1612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1" t="s">
        <v>1240</v>
      </c>
      <c r="H51" s="315" t="s">
        <v>530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937</v>
      </c>
      <c r="J54" s="959" t="s">
        <v>1205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1152</v>
      </c>
      <c r="F56" s="170"/>
      <c r="G56" s="170"/>
      <c r="H56" s="315" t="s">
        <v>530</v>
      </c>
      <c r="I56" s="30" t="s">
        <v>1190</v>
      </c>
      <c r="J56" s="30" t="s">
        <v>1190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81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564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826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1271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467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34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224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224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609</v>
      </c>
      <c r="H66" s="315" t="s">
        <v>530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1153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1161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224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530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610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224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1020</v>
      </c>
      <c r="H77" s="315" t="s">
        <v>530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1822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1745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224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224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1691</v>
      </c>
      <c r="H86" s="315" t="s">
        <v>530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81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564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826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1271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224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215</v>
      </c>
      <c r="H96" s="315" t="s">
        <v>530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467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1926</v>
      </c>
      <c r="D100" s="163"/>
      <c r="E100" s="171" t="s">
        <v>561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224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701</v>
      </c>
      <c r="D102" s="492"/>
      <c r="E102" s="493" t="s">
        <v>1441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224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224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224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1442</v>
      </c>
      <c r="H106" s="315" t="s">
        <v>530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224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224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224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224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224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1927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2462</v>
      </c>
      <c r="D1" s="139"/>
      <c r="E1" s="110"/>
      <c r="F1" s="142"/>
      <c r="G1" s="141"/>
      <c r="H1" s="141"/>
      <c r="I1" s="469">
        <v>42649.709695254627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59" t="s">
        <v>2468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1190</v>
      </c>
      <c r="I10" s="30" t="s">
        <v>1191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412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117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2298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2299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1926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2256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2301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2257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2302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2303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2304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42649.709695949074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1191</v>
      </c>
      <c r="J10" s="42" t="s">
        <v>1191</v>
      </c>
      <c r="K10" s="42" t="s">
        <v>1191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2135</v>
      </c>
      <c r="F11" s="163"/>
      <c r="G11" s="132"/>
      <c r="H11" s="134" t="s">
        <v>530</v>
      </c>
      <c r="I11" s="1147">
        <v>22</v>
      </c>
      <c r="J11" s="1147">
        <v>14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1169</v>
      </c>
      <c r="D13" s="163"/>
      <c r="E13" s="228" t="s">
        <v>2136</v>
      </c>
      <c r="F13" s="163"/>
      <c r="G13" s="132"/>
      <c r="H13" s="134" t="s">
        <v>530</v>
      </c>
      <c r="I13" s="418">
        <v>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2137</v>
      </c>
      <c r="F14" s="163"/>
      <c r="G14" s="132"/>
      <c r="H14" s="554" t="s">
        <v>530</v>
      </c>
      <c r="I14" s="1147">
        <v>3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2138</v>
      </c>
      <c r="F15" s="163"/>
      <c r="G15" s="132"/>
      <c r="H15" s="554" t="s">
        <v>530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2139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2137</v>
      </c>
      <c r="F18" s="163"/>
      <c r="G18" s="132"/>
      <c r="H18" s="554" t="s">
        <v>530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2140</v>
      </c>
      <c r="F19" s="163"/>
      <c r="G19" s="132"/>
      <c r="H19" s="554" t="s">
        <v>530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2141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2142</v>
      </c>
      <c r="F22" s="163"/>
      <c r="G22" s="132"/>
      <c r="H22" s="554" t="s">
        <v>530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2143</v>
      </c>
      <c r="F23" s="163"/>
      <c r="G23" s="132"/>
      <c r="H23" s="554" t="s">
        <v>530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2144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2145</v>
      </c>
      <c r="F26" s="163"/>
      <c r="G26" s="132"/>
      <c r="H26" s="554" t="s">
        <v>530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2146</v>
      </c>
      <c r="F27" s="163"/>
      <c r="G27" s="132"/>
      <c r="H27" s="554" t="s">
        <v>530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1170</v>
      </c>
      <c r="D29" s="163"/>
      <c r="E29" s="228" t="s">
        <v>2147</v>
      </c>
      <c r="F29" s="163"/>
      <c r="G29" s="132"/>
      <c r="H29" s="134" t="s">
        <v>530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2148</v>
      </c>
      <c r="F30" s="163"/>
      <c r="G30" s="132"/>
      <c r="H30" s="134" t="s">
        <v>530</v>
      </c>
      <c r="I30" s="1147">
        <v>23</v>
      </c>
      <c r="J30" s="1147">
        <v>15</v>
      </c>
      <c r="K30" s="1147">
        <v>13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2149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2150</v>
      </c>
      <c r="F33" s="163"/>
      <c r="G33" s="132"/>
      <c r="H33" s="554" t="s">
        <v>530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2151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1171</v>
      </c>
      <c r="D36" s="163"/>
      <c r="E36" s="228" t="s">
        <v>2152</v>
      </c>
      <c r="F36" s="163"/>
      <c r="G36" s="132"/>
      <c r="H36" s="134" t="s">
        <v>530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2153</v>
      </c>
      <c r="F37" s="163"/>
      <c r="G37" s="132"/>
      <c r="H37" s="134" t="s">
        <v>530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2154</v>
      </c>
      <c r="F38" s="163"/>
      <c r="G38" s="132"/>
      <c r="H38" s="134" t="s">
        <v>530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2155</v>
      </c>
      <c r="F39" s="163"/>
      <c r="G39" s="132"/>
      <c r="H39" s="134" t="s">
        <v>530</v>
      </c>
      <c r="I39" s="1147">
        <v>2</v>
      </c>
      <c r="J39" s="1147">
        <v>16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2156</v>
      </c>
      <c r="F40" s="163"/>
      <c r="G40" s="132"/>
      <c r="H40" s="134" t="s">
        <v>530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2157</v>
      </c>
      <c r="F41" s="163"/>
      <c r="G41" s="132"/>
      <c r="H41" s="134" t="s">
        <v>530</v>
      </c>
      <c r="I41" s="1147">
        <v>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2158</v>
      </c>
      <c r="F42" s="163"/>
      <c r="G42" s="132"/>
      <c r="H42" s="134" t="s">
        <v>530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1047</v>
      </c>
      <c r="H43" s="134"/>
      <c r="I43" s="418">
        <v>54</v>
      </c>
      <c r="J43" s="418">
        <v>45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505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2159</v>
      </c>
      <c r="F48" s="163"/>
      <c r="G48" s="132"/>
      <c r="H48" s="134" t="s">
        <v>530</v>
      </c>
      <c r="I48" s="1147">
        <v>2</v>
      </c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2160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2161</v>
      </c>
      <c r="F51" s="163"/>
      <c r="G51" s="132"/>
      <c r="H51" s="554" t="s">
        <v>530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2162</v>
      </c>
      <c r="F52" s="163"/>
      <c r="G52" s="132"/>
      <c r="H52" s="554" t="s">
        <v>530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2163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2164</v>
      </c>
      <c r="F55" s="163"/>
      <c r="G55" s="132"/>
      <c r="H55" s="554" t="s">
        <v>530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2165</v>
      </c>
      <c r="F56" s="163"/>
      <c r="G56" s="132"/>
      <c r="H56" s="554" t="s">
        <v>530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2166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2167</v>
      </c>
      <c r="F59" s="163"/>
      <c r="G59" s="132"/>
      <c r="H59" s="134" t="s">
        <v>530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2168</v>
      </c>
      <c r="F60" s="163"/>
      <c r="G60" s="132"/>
      <c r="H60" s="134" t="s">
        <v>530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2169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2171</v>
      </c>
      <c r="F63" s="163"/>
      <c r="G63" s="132"/>
      <c r="H63" s="134" t="s">
        <v>530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2170</v>
      </c>
      <c r="F64" s="163"/>
      <c r="G64" s="132"/>
      <c r="H64" s="134" t="s">
        <v>530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2172</v>
      </c>
      <c r="F66" s="163"/>
      <c r="G66" s="132"/>
      <c r="H66" s="134" t="s">
        <v>530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2173</v>
      </c>
      <c r="F67" s="163"/>
      <c r="G67" s="132"/>
      <c r="H67" s="134" t="s">
        <v>530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2174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2175</v>
      </c>
      <c r="F70" s="163"/>
      <c r="G70" s="132"/>
      <c r="H70" s="554" t="s">
        <v>530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2168</v>
      </c>
      <c r="F71" s="163"/>
      <c r="G71" s="132"/>
      <c r="H71" s="554" t="s">
        <v>530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2177</v>
      </c>
      <c r="F73" s="163"/>
      <c r="G73" s="132"/>
      <c r="H73" s="134" t="s">
        <v>530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2176</v>
      </c>
      <c r="F74" s="163"/>
      <c r="G74" s="132"/>
      <c r="H74" s="134" t="s">
        <v>530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2178</v>
      </c>
      <c r="F75" s="163"/>
      <c r="G75" s="132"/>
      <c r="H75" s="134" t="s">
        <v>530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2179</v>
      </c>
      <c r="F76" s="163"/>
      <c r="G76" s="132"/>
      <c r="H76" s="134" t="s">
        <v>530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2180</v>
      </c>
      <c r="F77" s="163"/>
      <c r="G77" s="132"/>
      <c r="H77" s="134" t="s">
        <v>530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2181</v>
      </c>
      <c r="F78" s="163"/>
      <c r="G78" s="132"/>
      <c r="H78" s="134" t="s">
        <v>530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2182</v>
      </c>
      <c r="F79" s="163"/>
      <c r="G79" s="132"/>
      <c r="H79" s="134" t="s">
        <v>530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1047</v>
      </c>
      <c r="H80" s="134"/>
      <c r="I80" s="418">
        <v>2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1151</v>
      </c>
      <c r="H82" s="134"/>
      <c r="I82" s="795">
        <v>56</v>
      </c>
      <c r="J82" s="420">
        <v>45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234</v>
      </c>
      <c r="K86" s="40" t="s">
        <v>1152</v>
      </c>
      <c r="L86" s="40" t="s">
        <v>1153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1190</v>
      </c>
      <c r="J88" s="43" t="s">
        <v>1190</v>
      </c>
      <c r="K88" s="43" t="s">
        <v>1190</v>
      </c>
      <c r="L88" s="43" t="s">
        <v>1190</v>
      </c>
      <c r="M88" s="163"/>
    </row>
    <row r="89" spans="1:13" s="3" customFormat="1" ht="11.1" customHeight="1" x14ac:dyDescent="0.2">
      <c r="A89" s="160"/>
      <c r="B89" s="163"/>
      <c r="C89" s="136" t="s">
        <v>1279</v>
      </c>
      <c r="D89" s="163"/>
      <c r="E89" s="171" t="s">
        <v>1227</v>
      </c>
      <c r="F89" s="163"/>
      <c r="G89" s="132"/>
      <c r="H89" s="134" t="s">
        <v>530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1191</v>
      </c>
      <c r="J93" s="43" t="s">
        <v>1190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2129</v>
      </c>
      <c r="F94" s="163"/>
      <c r="G94" s="132"/>
      <c r="H94" s="134" t="s">
        <v>530</v>
      </c>
      <c r="I94" s="1048">
        <v>5</v>
      </c>
      <c r="J94" s="1048">
        <v>578143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540</v>
      </c>
      <c r="F95" s="163"/>
      <c r="G95" s="132"/>
      <c r="H95" s="134" t="s">
        <v>530</v>
      </c>
      <c r="I95" s="1048">
        <v>2</v>
      </c>
      <c r="J95" s="1048">
        <v>372582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1191</v>
      </c>
      <c r="J99" s="41" t="s">
        <v>1190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2130</v>
      </c>
      <c r="F100" s="163"/>
      <c r="G100" s="132"/>
      <c r="H100" s="134" t="s">
        <v>530</v>
      </c>
      <c r="I100" s="1048">
        <v>55</v>
      </c>
      <c r="J100" s="1048">
        <v>18459000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2131</v>
      </c>
      <c r="F101" s="163"/>
      <c r="G101" s="132"/>
      <c r="H101" s="134" t="s">
        <v>530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1934</v>
      </c>
      <c r="D102" s="163"/>
      <c r="E102" s="171" t="s">
        <v>2193</v>
      </c>
      <c r="F102" s="163"/>
      <c r="G102" s="132"/>
      <c r="H102" s="134" t="s">
        <v>530</v>
      </c>
      <c r="I102" s="1048">
        <v>43</v>
      </c>
      <c r="J102" s="1048">
        <v>6485000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1047</v>
      </c>
      <c r="H103" s="135"/>
      <c r="I103" s="245">
        <v>98</v>
      </c>
      <c r="J103" s="245">
        <v>24944000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2132</v>
      </c>
      <c r="F107" s="163"/>
      <c r="G107" s="132"/>
      <c r="H107" s="134" t="s">
        <v>530</v>
      </c>
      <c r="I107" s="767">
        <v>7872779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2133</v>
      </c>
      <c r="F108" s="163"/>
      <c r="G108" s="132"/>
      <c r="H108" s="134" t="s">
        <v>530</v>
      </c>
      <c r="I108" s="767">
        <v>25641700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2134</v>
      </c>
      <c r="F109" s="163"/>
      <c r="G109" s="132"/>
      <c r="H109" s="134" t="s">
        <v>530</v>
      </c>
      <c r="I109" s="768">
        <v>7565234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630</v>
      </c>
      <c r="F110" s="1045"/>
      <c r="G110" s="132" t="s">
        <v>333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630</v>
      </c>
      <c r="F111" s="1045"/>
      <c r="G111" s="132" t="s">
        <v>333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1047</v>
      </c>
      <c r="H112" s="135"/>
      <c r="I112" s="343">
        <v>41079713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2305</v>
      </c>
      <c r="F116" s="163"/>
      <c r="G116" s="135"/>
      <c r="H116" s="135" t="s">
        <v>530</v>
      </c>
      <c r="I116" s="768">
        <v>1298000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42649.709696064812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962" t="s">
        <v>1150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59" t="s">
        <v>2468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729</v>
      </c>
      <c r="H12" s="959" t="s">
        <v>728</v>
      </c>
      <c r="I12" s="959" t="s">
        <v>1596</v>
      </c>
      <c r="J12" s="40" t="s">
        <v>1319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1936</v>
      </c>
      <c r="H14" s="47"/>
      <c r="I14" s="47" t="s">
        <v>1190</v>
      </c>
      <c r="J14" s="43"/>
      <c r="K14" s="163"/>
      <c r="M14" s="883" t="s">
        <v>151</v>
      </c>
      <c r="O14" s="883" t="s">
        <v>1461</v>
      </c>
      <c r="P14" s="883" t="s">
        <v>154</v>
      </c>
      <c r="Q14" s="475" t="s">
        <v>152</v>
      </c>
      <c r="R14" s="475" t="s">
        <v>153</v>
      </c>
      <c r="S14" s="475" t="s">
        <v>1324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 t="s">
        <v>2417</v>
      </c>
      <c r="G15" s="1045" t="s">
        <v>868</v>
      </c>
      <c r="H15" s="362" t="s">
        <v>891</v>
      </c>
      <c r="I15" s="1048">
        <v>1831530</v>
      </c>
      <c r="J15" s="1152" t="s">
        <v>2418</v>
      </c>
      <c r="K15" s="163"/>
      <c r="M15" s="67" t="s">
        <v>2470</v>
      </c>
      <c r="O15" s="56" t="s">
        <v>1517</v>
      </c>
      <c r="P15" s="3" t="s">
        <v>2417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 t="s">
        <v>2419</v>
      </c>
      <c r="G16" s="1045" t="s">
        <v>373</v>
      </c>
      <c r="H16" s="362" t="s">
        <v>893</v>
      </c>
      <c r="I16" s="1048">
        <v>50402</v>
      </c>
      <c r="J16" s="1152" t="s">
        <v>2420</v>
      </c>
      <c r="K16" s="163"/>
      <c r="M16" s="67" t="s">
        <v>2470</v>
      </c>
      <c r="O16" s="56" t="s">
        <v>1518</v>
      </c>
      <c r="P16" s="3" t="s">
        <v>2419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 t="s">
        <v>2421</v>
      </c>
      <c r="G17" s="1045" t="s">
        <v>29</v>
      </c>
      <c r="H17" s="362" t="s">
        <v>703</v>
      </c>
      <c r="I17" s="1048">
        <v>188138</v>
      </c>
      <c r="J17" s="1152" t="s">
        <v>2422</v>
      </c>
      <c r="K17" s="163"/>
      <c r="M17" s="67" t="s">
        <v>2470</v>
      </c>
      <c r="O17" s="56" t="s">
        <v>1519</v>
      </c>
      <c r="P17" s="3" t="s">
        <v>2421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 t="s">
        <v>2423</v>
      </c>
      <c r="G18" s="1045" t="s">
        <v>1832</v>
      </c>
      <c r="H18" s="362" t="s">
        <v>1530</v>
      </c>
      <c r="I18" s="1048">
        <v>49500</v>
      </c>
      <c r="J18" s="1152" t="s">
        <v>2424</v>
      </c>
      <c r="K18" s="163"/>
      <c r="M18" s="67" t="s">
        <v>2470</v>
      </c>
      <c r="O18" s="56" t="s">
        <v>1520</v>
      </c>
      <c r="P18" s="3" t="s">
        <v>2423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5" t="s">
        <v>2425</v>
      </c>
      <c r="G19" s="1045" t="s">
        <v>2426</v>
      </c>
      <c r="H19" s="362" t="s">
        <v>1695</v>
      </c>
      <c r="I19" s="1048">
        <v>91120</v>
      </c>
      <c r="J19" s="1152" t="s">
        <v>2427</v>
      </c>
      <c r="K19" s="163"/>
      <c r="M19" s="67" t="s">
        <v>2470</v>
      </c>
      <c r="O19" s="56" t="s">
        <v>1526</v>
      </c>
      <c r="P19" s="3" t="s">
        <v>2425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5" t="s">
        <v>2428</v>
      </c>
      <c r="G20" s="1045" t="s">
        <v>2429</v>
      </c>
      <c r="H20" s="362" t="s">
        <v>1574</v>
      </c>
      <c r="I20" s="1048">
        <v>24453</v>
      </c>
      <c r="J20" s="1152" t="s">
        <v>2430</v>
      </c>
      <c r="K20" s="163"/>
      <c r="M20" s="67" t="s">
        <v>2470</v>
      </c>
      <c r="O20" s="56" t="s">
        <v>1527</v>
      </c>
      <c r="P20" s="3" t="s">
        <v>2428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2470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2470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2470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1161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2470</v>
      </c>
      <c r="O24" s="56" t="s">
        <v>1161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42649.709696180558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962" t="s">
        <v>1150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59" t="s">
        <v>2468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195</v>
      </c>
      <c r="H12" s="959" t="s">
        <v>194</v>
      </c>
      <c r="I12" s="40" t="s">
        <v>950</v>
      </c>
      <c r="J12" s="40" t="s">
        <v>951</v>
      </c>
      <c r="K12" s="40" t="s">
        <v>952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1936</v>
      </c>
      <c r="H14" s="30"/>
      <c r="I14" s="182" t="s">
        <v>1069</v>
      </c>
      <c r="J14" s="182" t="s">
        <v>1190</v>
      </c>
      <c r="K14" s="182" t="s">
        <v>1190</v>
      </c>
      <c r="L14" s="163"/>
      <c r="N14" s="883" t="s">
        <v>151</v>
      </c>
      <c r="P14" s="883" t="s">
        <v>1461</v>
      </c>
      <c r="Q14" s="883" t="s">
        <v>448</v>
      </c>
      <c r="R14" s="475" t="s">
        <v>152</v>
      </c>
      <c r="S14" s="475" t="s">
        <v>153</v>
      </c>
      <c r="T14" s="475" t="s">
        <v>1324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 t="s">
        <v>2431</v>
      </c>
      <c r="G15" s="1045" t="s">
        <v>1309</v>
      </c>
      <c r="H15" s="362" t="s">
        <v>1534</v>
      </c>
      <c r="I15" s="1052">
        <v>0.22</v>
      </c>
      <c r="J15" s="1048"/>
      <c r="K15" s="1048"/>
      <c r="L15" s="163"/>
      <c r="N15" s="67" t="s">
        <v>2470</v>
      </c>
      <c r="P15" s="56" t="s">
        <v>1535</v>
      </c>
      <c r="Q15" s="364" t="s">
        <v>2431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 t="s">
        <v>2432</v>
      </c>
      <c r="G16" s="1045" t="s">
        <v>882</v>
      </c>
      <c r="H16" s="362" t="s">
        <v>1607</v>
      </c>
      <c r="I16" s="1052">
        <v>0.16</v>
      </c>
      <c r="J16" s="1048"/>
      <c r="K16" s="1048"/>
      <c r="L16" s="163"/>
      <c r="N16" s="67" t="s">
        <v>2470</v>
      </c>
      <c r="P16" s="56" t="s">
        <v>1536</v>
      </c>
      <c r="Q16" s="364" t="s">
        <v>2432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2470</v>
      </c>
      <c r="P17" s="56" t="s">
        <v>1542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2470</v>
      </c>
      <c r="P18" s="56" t="s">
        <v>1850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2470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2470</v>
      </c>
      <c r="P20" s="56" t="s">
        <v>1851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2470</v>
      </c>
      <c r="P21" s="56" t="s">
        <v>1852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2470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2470</v>
      </c>
      <c r="P23" s="56" t="s">
        <v>557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1283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2470</v>
      </c>
      <c r="P24" s="56" t="s">
        <v>1283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2470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2470</v>
      </c>
      <c r="P26" s="56" t="s">
        <v>558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2470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2470</v>
      </c>
      <c r="P28" s="56" t="s">
        <v>559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2470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2470</v>
      </c>
      <c r="P30" s="56" t="s">
        <v>560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2470</v>
      </c>
      <c r="P31" s="56" t="s">
        <v>747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2470</v>
      </c>
      <c r="P32" s="56" t="s">
        <v>748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2470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2470</v>
      </c>
      <c r="P34" s="56" t="s">
        <v>1427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2470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2470</v>
      </c>
      <c r="P36" s="56" t="s">
        <v>749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2470</v>
      </c>
      <c r="P37" s="56" t="s">
        <v>750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2470</v>
      </c>
      <c r="P38" s="56" t="s">
        <v>1694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2470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2470</v>
      </c>
      <c r="P40" s="56" t="s">
        <v>751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2470</v>
      </c>
      <c r="P41" s="56" t="s">
        <v>752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2470</v>
      </c>
      <c r="P42" s="56" t="s">
        <v>1778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2470</v>
      </c>
      <c r="P43" s="56" t="s">
        <v>753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2470</v>
      </c>
      <c r="P44" s="56" t="s">
        <v>1428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2470</v>
      </c>
      <c r="P45" s="56" t="s">
        <v>1695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2470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2470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2470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2470</v>
      </c>
      <c r="P49" s="56" t="s">
        <v>435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2470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2470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2470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2470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2470</v>
      </c>
      <c r="P54" s="56" t="s">
        <v>1429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2470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2470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2470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2470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2470</v>
      </c>
      <c r="P59" s="56" t="s">
        <v>436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2470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2470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2470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2470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195</v>
      </c>
      <c r="H68" s="959" t="s">
        <v>194</v>
      </c>
      <c r="I68" s="40" t="s">
        <v>950</v>
      </c>
      <c r="J68" s="40" t="s">
        <v>951</v>
      </c>
      <c r="K68" s="40" t="s">
        <v>952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1936</v>
      </c>
      <c r="H70" s="30"/>
      <c r="I70" s="182" t="s">
        <v>1069</v>
      </c>
      <c r="J70" s="182" t="s">
        <v>1190</v>
      </c>
      <c r="K70" s="182" t="s">
        <v>1190</v>
      </c>
      <c r="L70" s="163"/>
      <c r="N70" s="883" t="s">
        <v>151</v>
      </c>
      <c r="P70" s="883" t="s">
        <v>1461</v>
      </c>
      <c r="Q70" s="883" t="s">
        <v>448</v>
      </c>
      <c r="R70" s="475" t="s">
        <v>152</v>
      </c>
      <c r="S70" s="475" t="s">
        <v>153</v>
      </c>
      <c r="T70" s="475" t="s">
        <v>1324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2470</v>
      </c>
      <c r="P71" s="56" t="s">
        <v>196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2470</v>
      </c>
      <c r="P72" s="56" t="s">
        <v>1426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2470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2470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2470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2470</v>
      </c>
      <c r="P76" s="56" t="s">
        <v>895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2470</v>
      </c>
      <c r="P77" s="56" t="s">
        <v>896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2470</v>
      </c>
      <c r="P78" s="56" t="s">
        <v>897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2470</v>
      </c>
      <c r="P79" s="56" t="s">
        <v>898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2470</v>
      </c>
      <c r="P80" s="56" t="s">
        <v>1792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2470</v>
      </c>
      <c r="P81" s="56" t="s">
        <v>899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2470</v>
      </c>
      <c r="P82" s="56" t="s">
        <v>900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2470</v>
      </c>
      <c r="P83" s="56" t="s">
        <v>901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2470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2470</v>
      </c>
      <c r="P85" s="56" t="s">
        <v>1669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2470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2470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2470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2470</v>
      </c>
      <c r="P89" s="56" t="s">
        <v>661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2470</v>
      </c>
      <c r="P90" s="56" t="s">
        <v>1793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2470</v>
      </c>
      <c r="P91" s="56" t="s">
        <v>662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2470</v>
      </c>
      <c r="P92" s="56" t="s">
        <v>663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2470</v>
      </c>
      <c r="P93" s="56" t="s">
        <v>664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2470</v>
      </c>
      <c r="P94" s="56" t="s">
        <v>665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2470</v>
      </c>
      <c r="P95" s="56" t="s">
        <v>666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2470</v>
      </c>
      <c r="P96" s="56" t="s">
        <v>667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2470</v>
      </c>
      <c r="P97" s="56" t="s">
        <v>668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2470</v>
      </c>
      <c r="P98" s="56" t="s">
        <v>669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2470</v>
      </c>
      <c r="P99" s="56" t="s">
        <v>670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2470</v>
      </c>
      <c r="P100" s="56" t="s">
        <v>671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2470</v>
      </c>
      <c r="P101" s="56" t="s">
        <v>672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2470</v>
      </c>
      <c r="P102" s="56" t="s">
        <v>673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2470</v>
      </c>
      <c r="P103" s="56" t="s">
        <v>674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2470</v>
      </c>
      <c r="P104" s="56" t="s">
        <v>1501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2470</v>
      </c>
      <c r="P105" s="56" t="s">
        <v>1502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2470</v>
      </c>
      <c r="P106" s="56" t="s">
        <v>1503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2470</v>
      </c>
      <c r="P107" s="56" t="s">
        <v>1504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2470</v>
      </c>
      <c r="P108" s="56" t="s">
        <v>1505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2470</v>
      </c>
      <c r="P109" s="56" t="s">
        <v>1506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2470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2470</v>
      </c>
      <c r="P111" s="56" t="s">
        <v>1507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2470</v>
      </c>
      <c r="P112" s="56" t="s">
        <v>1508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2470</v>
      </c>
      <c r="P113" s="56" t="s">
        <v>491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2470</v>
      </c>
      <c r="P114" s="56" t="s">
        <v>492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2470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2470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2470</v>
      </c>
      <c r="P117" s="56" t="s">
        <v>417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2470</v>
      </c>
      <c r="P118" s="56" t="s">
        <v>416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2470</v>
      </c>
      <c r="P119" s="56" t="s">
        <v>743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42649.709696412036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1150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1191</v>
      </c>
      <c r="J10" s="30" t="s">
        <v>1191</v>
      </c>
      <c r="K10" s="30" t="s">
        <v>1191</v>
      </c>
      <c r="L10" s="758" t="s">
        <v>1936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2064</v>
      </c>
      <c r="F11" s="163"/>
      <c r="G11" s="132"/>
      <c r="H11" s="622" t="s">
        <v>1030</v>
      </c>
      <c r="I11" s="811"/>
      <c r="J11" s="811"/>
      <c r="K11" s="811"/>
      <c r="L11" s="1154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1190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1030</v>
      </c>
      <c r="I16" s="1156">
        <v>24944000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1030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2282</v>
      </c>
      <c r="F26" s="297"/>
      <c r="G26" s="227"/>
      <c r="H26" s="723" t="s">
        <v>1030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2329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1191</v>
      </c>
      <c r="J35" s="960" t="s">
        <v>1191</v>
      </c>
      <c r="K35" s="960" t="s">
        <v>1191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1030</v>
      </c>
      <c r="I36" s="1157">
        <v>55</v>
      </c>
      <c r="J36" s="1157">
        <v>0</v>
      </c>
      <c r="K36" s="796">
        <v>55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1258</v>
      </c>
      <c r="D38" s="133"/>
      <c r="E38" s="923" t="s">
        <v>2281</v>
      </c>
      <c r="F38" s="297"/>
      <c r="G38" s="227"/>
      <c r="H38" s="723" t="s">
        <v>1030</v>
      </c>
      <c r="I38" s="1157">
        <v>7</v>
      </c>
      <c r="J38" s="1157">
        <v>0</v>
      </c>
      <c r="K38" s="796">
        <v>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1257</v>
      </c>
      <c r="D40" s="133"/>
      <c r="E40" s="923" t="s">
        <v>2283</v>
      </c>
      <c r="F40" s="297"/>
      <c r="G40" s="227"/>
      <c r="H40" s="723" t="s">
        <v>1030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1047</v>
      </c>
      <c r="H45" s="808"/>
      <c r="I45" s="796">
        <v>62</v>
      </c>
      <c r="J45" s="796">
        <v>0</v>
      </c>
      <c r="K45" s="796">
        <v>62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1191</v>
      </c>
      <c r="J52" s="960" t="s">
        <v>1191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2184</v>
      </c>
      <c r="F53" s="163"/>
      <c r="G53" s="163"/>
      <c r="H53" s="519" t="s">
        <v>1030</v>
      </c>
      <c r="I53" s="1158">
        <v>4</v>
      </c>
      <c r="J53" s="1158">
        <v>55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2185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2186</v>
      </c>
      <c r="F55" s="163"/>
      <c r="G55" s="163"/>
      <c r="H55" s="519" t="s">
        <v>1030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2187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4</v>
      </c>
      <c r="J57" s="797">
        <v>55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59" t="s">
        <v>1191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1323</v>
      </c>
      <c r="D62" s="163"/>
      <c r="E62" s="924" t="s">
        <v>2312</v>
      </c>
      <c r="F62" s="163"/>
      <c r="G62" s="163"/>
      <c r="H62" s="519" t="s">
        <v>1030</v>
      </c>
      <c r="I62" s="1160">
        <v>22696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1030</v>
      </c>
      <c r="I67" s="1161">
        <v>339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1030</v>
      </c>
      <c r="I69" s="1162">
        <v>307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652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1191</v>
      </c>
      <c r="J73" s="30" t="s">
        <v>1191</v>
      </c>
      <c r="K73" s="30" t="s">
        <v>1191</v>
      </c>
      <c r="L73" s="758" t="s">
        <v>1936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1030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1030</v>
      </c>
      <c r="I75" s="811"/>
      <c r="J75" s="811"/>
      <c r="K75" s="812"/>
      <c r="L75" s="1164" t="s">
        <v>2434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1030</v>
      </c>
      <c r="I77" s="1161">
        <v>103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2223</v>
      </c>
      <c r="F79" s="163"/>
      <c r="G79" s="163"/>
      <c r="H79" s="519" t="s">
        <v>1030</v>
      </c>
      <c r="I79" s="1161">
        <v>442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1030</v>
      </c>
      <c r="I84" s="1161">
        <v>1122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1381</v>
      </c>
      <c r="J86" s="1166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1191</v>
      </c>
      <c r="J88" s="960" t="s">
        <v>1191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1030</v>
      </c>
      <c r="I89" s="1158">
        <v>10</v>
      </c>
      <c r="J89" s="1158">
        <v>11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1030</v>
      </c>
      <c r="I90" s="1168">
        <v>1</v>
      </c>
      <c r="J90" s="1168">
        <v>3</v>
      </c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1047</v>
      </c>
      <c r="H91" s="519"/>
      <c r="I91" s="797">
        <v>11</v>
      </c>
      <c r="J91" s="797">
        <v>14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652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1191</v>
      </c>
      <c r="J95" s="30" t="s">
        <v>1191</v>
      </c>
      <c r="K95" s="30" t="s">
        <v>1191</v>
      </c>
      <c r="L95" s="758" t="s">
        <v>1936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1030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1030</v>
      </c>
      <c r="I97" s="811"/>
      <c r="J97" s="811"/>
      <c r="K97" s="812"/>
      <c r="L97" s="1164" t="s">
        <v>2433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2" t="s">
        <v>2116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1030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706</v>
      </c>
      <c r="D103" s="163"/>
      <c r="E103" s="932" t="s">
        <v>2088</v>
      </c>
      <c r="F103" s="163"/>
      <c r="G103" s="163"/>
      <c r="H103" s="519" t="s">
        <v>1030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1030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708</v>
      </c>
      <c r="D107" s="163"/>
      <c r="E107" s="171" t="s">
        <v>2087</v>
      </c>
      <c r="F107" s="163"/>
      <c r="G107" s="163"/>
      <c r="H107" s="519" t="s">
        <v>1030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1030</v>
      </c>
      <c r="I109" s="1171">
        <v>791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709</v>
      </c>
      <c r="D110" s="163"/>
      <c r="E110" s="171" t="s">
        <v>2110</v>
      </c>
      <c r="F110" s="163"/>
      <c r="G110" s="163"/>
      <c r="H110" s="519" t="s">
        <v>1030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1030</v>
      </c>
      <c r="I111" s="1172">
        <v>79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1030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1253</v>
      </c>
      <c r="D114" s="163"/>
      <c r="E114" s="171" t="s">
        <v>2230</v>
      </c>
      <c r="F114" s="163"/>
      <c r="G114" s="163"/>
      <c r="H114" s="790" t="s">
        <v>1030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2228</v>
      </c>
      <c r="F115" s="163"/>
      <c r="G115" s="163"/>
      <c r="H115" s="790" t="s">
        <v>1030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2109</v>
      </c>
      <c r="F119" s="163"/>
      <c r="G119" s="163"/>
      <c r="H119" s="519" t="s">
        <v>1030</v>
      </c>
      <c r="I119" s="1173">
        <v>23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2092</v>
      </c>
      <c r="F120" s="163"/>
      <c r="G120" s="163"/>
      <c r="H120" s="519" t="s">
        <v>1030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2093</v>
      </c>
      <c r="F121" s="163"/>
      <c r="G121" s="163"/>
      <c r="H121" s="519" t="s">
        <v>1030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1190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1030</v>
      </c>
      <c r="I131" s="1156">
        <v>49135249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42649.709696527774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2538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1329</v>
      </c>
      <c r="F12" s="472"/>
      <c r="G12" s="472"/>
      <c r="H12" s="472"/>
      <c r="I12" s="472"/>
      <c r="J12" s="165"/>
      <c r="K12" s="960" t="s">
        <v>1190</v>
      </c>
      <c r="L12" s="323"/>
    </row>
    <row r="13" spans="1:20" s="317" customFormat="1" ht="12" customHeight="1" x14ac:dyDescent="0.15">
      <c r="A13" s="69"/>
      <c r="B13" s="163"/>
      <c r="C13" s="136" t="s">
        <v>1169</v>
      </c>
      <c r="D13" s="163"/>
      <c r="E13" s="427" t="s">
        <v>824</v>
      </c>
      <c r="F13" s="315"/>
      <c r="G13" s="315"/>
      <c r="H13" s="315"/>
      <c r="I13" s="315"/>
      <c r="J13" s="315"/>
      <c r="K13" s="245">
        <v>2567</v>
      </c>
      <c r="L13" s="323"/>
    </row>
    <row r="14" spans="1:20" s="317" customFormat="1" ht="12" customHeight="1" x14ac:dyDescent="0.15">
      <c r="A14" s="69"/>
      <c r="B14" s="163"/>
      <c r="C14" s="136" t="s">
        <v>1170</v>
      </c>
      <c r="D14" s="163"/>
      <c r="E14" s="427" t="s">
        <v>348</v>
      </c>
      <c r="F14" s="315"/>
      <c r="G14" s="315"/>
      <c r="H14" s="315"/>
      <c r="I14" s="315"/>
      <c r="J14" s="315"/>
      <c r="K14" s="245">
        <v>490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1047</v>
      </c>
      <c r="J15" s="315"/>
      <c r="K15" s="641">
        <v>3057</v>
      </c>
      <c r="L15" s="323"/>
    </row>
    <row r="16" spans="1:20" s="317" customFormat="1" ht="12" customHeight="1" x14ac:dyDescent="0.15">
      <c r="A16" s="69"/>
      <c r="B16" s="163"/>
      <c r="C16" s="136" t="s">
        <v>1279</v>
      </c>
      <c r="D16" s="163"/>
      <c r="E16" s="194" t="s">
        <v>1884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1179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274</v>
      </c>
      <c r="J19" s="315"/>
      <c r="K19" s="621">
        <v>3057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60" t="s">
        <v>1190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394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577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578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404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637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3057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393</v>
      </c>
      <c r="J38" s="315"/>
      <c r="K38" s="621">
        <v>3057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392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1190</v>
      </c>
      <c r="L44" s="330"/>
    </row>
    <row r="45" spans="1:12" s="317" customFormat="1" ht="12" customHeight="1" x14ac:dyDescent="0.15">
      <c r="A45" s="69"/>
      <c r="B45" s="163"/>
      <c r="C45" s="136" t="s">
        <v>1161</v>
      </c>
      <c r="D45" s="163"/>
      <c r="E45" s="163" t="s">
        <v>1910</v>
      </c>
      <c r="F45" s="315"/>
      <c r="G45" s="315"/>
      <c r="H45" s="315"/>
      <c r="I45" s="315"/>
      <c r="J45" s="315" t="s">
        <v>530</v>
      </c>
      <c r="K45" s="245">
        <v>17292423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1081</v>
      </c>
      <c r="F48" s="315"/>
      <c r="G48" s="315"/>
      <c r="H48" s="315"/>
      <c r="I48" s="315"/>
      <c r="J48" s="315" t="s">
        <v>530</v>
      </c>
      <c r="K48" s="245">
        <v>3057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2023</v>
      </c>
      <c r="F50" s="315"/>
      <c r="G50" s="315"/>
      <c r="H50" s="315"/>
      <c r="I50" s="315"/>
      <c r="J50" s="315" t="s">
        <v>530</v>
      </c>
      <c r="K50" s="245">
        <v>1831207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2024</v>
      </c>
      <c r="F51" s="315"/>
      <c r="G51" s="315"/>
      <c r="H51" s="315"/>
      <c r="I51" s="315"/>
      <c r="J51" s="315" t="s">
        <v>530</v>
      </c>
      <c r="K51" s="245">
        <v>80295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2025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2026</v>
      </c>
      <c r="F53" s="315"/>
      <c r="G53" s="315"/>
      <c r="H53" s="315"/>
      <c r="I53" s="315"/>
      <c r="J53" s="613" t="s">
        <v>1030</v>
      </c>
      <c r="K53" s="245">
        <v>339404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2027</v>
      </c>
      <c r="F54" s="315"/>
      <c r="G54" s="315"/>
      <c r="H54" s="315"/>
      <c r="I54" s="315"/>
      <c r="J54" s="315" t="s">
        <v>530</v>
      </c>
      <c r="K54" s="245">
        <v>40000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2028</v>
      </c>
      <c r="F55" s="315"/>
      <c r="G55" s="315"/>
      <c r="H55" s="315"/>
      <c r="I55" s="315"/>
      <c r="J55" s="315" t="s">
        <v>530</v>
      </c>
      <c r="K55" s="245">
        <v>-184201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2029</v>
      </c>
      <c r="F56" s="315"/>
      <c r="G56" s="315"/>
      <c r="H56" s="315"/>
      <c r="I56" s="315"/>
      <c r="J56" s="315" t="s">
        <v>530</v>
      </c>
      <c r="K56" s="245">
        <v>213876</v>
      </c>
      <c r="L56" s="323"/>
    </row>
    <row r="57" spans="1:12" s="317" customFormat="1" ht="12" customHeight="1" x14ac:dyDescent="0.15">
      <c r="A57" s="69"/>
      <c r="B57" s="163"/>
      <c r="C57" s="136" t="s">
        <v>1941</v>
      </c>
      <c r="D57" s="163"/>
      <c r="E57" s="163" t="s">
        <v>2030</v>
      </c>
      <c r="F57" s="315"/>
      <c r="G57" s="315"/>
      <c r="H57" s="315"/>
      <c r="I57" s="315"/>
      <c r="J57" s="315" t="s">
        <v>530</v>
      </c>
      <c r="K57" s="245">
        <v>61780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2032</v>
      </c>
      <c r="F59" s="315"/>
      <c r="G59" s="315"/>
      <c r="H59" s="315"/>
      <c r="I59" s="315"/>
      <c r="J59" s="315" t="s">
        <v>530</v>
      </c>
      <c r="K59" s="245">
        <v>1368178</v>
      </c>
      <c r="L59" s="323"/>
    </row>
    <row r="60" spans="1:12" s="317" customFormat="1" ht="12" customHeight="1" x14ac:dyDescent="0.15">
      <c r="A60" s="69"/>
      <c r="B60" s="163"/>
      <c r="C60" s="719" t="s">
        <v>1943</v>
      </c>
      <c r="D60" s="720"/>
      <c r="E60" s="720" t="s">
        <v>2033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1047</v>
      </c>
      <c r="J61" s="263"/>
      <c r="K61" s="621">
        <v>3750539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390</v>
      </c>
      <c r="J65" s="172"/>
      <c r="K65" s="621">
        <v>13538827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685</v>
      </c>
      <c r="J67" s="315"/>
      <c r="K67" s="641">
        <v>3384706.75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1422</v>
      </c>
      <c r="J69" s="331"/>
      <c r="K69" s="621">
        <v>3384706.75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288</v>
      </c>
      <c r="J72" s="597"/>
      <c r="K72" s="1032">
        <v>13877965.937784519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2366</v>
      </c>
      <c r="B1" s="462" t="s">
        <v>2462</v>
      </c>
      <c r="C1" s="139"/>
      <c r="D1" s="110"/>
      <c r="E1" s="469">
        <v>42649.70969664352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2465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2466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2467</v>
      </c>
      <c r="C5" s="856"/>
      <c r="D5" s="856"/>
      <c r="E5" s="859" t="s">
        <v>2468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1899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1900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1901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1387</v>
      </c>
      <c r="C17" s="673" t="s">
        <v>1904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811</v>
      </c>
      <c r="C21" s="673" t="s">
        <v>1906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1286</v>
      </c>
      <c r="C25" s="673" t="s">
        <v>1863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2386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2016-10-05T18:33:32Z</cp:lastPrinted>
  <dcterms:created xsi:type="dcterms:W3CDTF">1999-09-22T19:57:12Z</dcterms:created>
  <dcterms:modified xsi:type="dcterms:W3CDTF">2016-10-06T21:02:09Z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